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Report!$A$1:$M$78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<sst xmlns="http://schemas.openxmlformats.org/spreadsheetml/2006/main" count="91" uniqueCount="73">
  <si>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</si>
  <si>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</si>
  <si>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</si>
  <si>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</si>
  <si>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</si>
  <si>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</si>
  <si>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</si>
  <si>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</si>
  <si>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</si>
  <si>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</si>
  <si>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</si>
  <si>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</si>
  <si>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</si>
  <si>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</si>
  <si>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</si>
  <si>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</si>
  <si>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</si>
  <si>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</si>
  <si>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</si>
  <si>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</si>
  <si>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</si>
  <si>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</si>
  <si>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</si>
  <si>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</si>
  <si>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</si>
  <si>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</si>
  <si>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</si>
  <si>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</si>
  <si>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</si>
  <si>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</si>
  <si>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</si>
  <si>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</si>
  <si>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</si>
  <si>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</si>
  <si>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</si>
  <si>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</si>
  <si>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</si>
  <si>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</si>
  <si>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</si>
  <si>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</si>
  <si>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</si>
  <si>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</si>
  <si>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</si>
  <si>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</si>
  <si>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</si>
  <si>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</si>
  <si>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</si>
  <si>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</si>
  <si>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</si>
  <si>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</si>
  <si>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</si>
  <si>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</si>
  <si>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</si>
  <si>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</si>
  <si>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</si>
  <si>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</si>
  <si>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</si>
  <si>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</si>
  <si>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</si>
  <si>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</si>
  <si>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</si>
  <si>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</si>
  <si>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</si>
  <si>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</si>
  <si>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</si>
  <si>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</si>
  <si>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</si>
  <si>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</si>
  <si>
    <t xml:space="preserve">                   ราคา:เหรียญ $ ต่อ เมตริกตัน</t>
  </si>
  <si>
    <t>มี.ค.</t>
  </si>
  <si>
    <t>เม.ย.</t>
  </si>
  <si>
    <t>ม.ค.-เม.ย.</t>
  </si>
  <si>
    <t>การส่งออกสินค้าสำคัญของไทยในระยะ 4 เดือนแรกของปี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</si>
</sst>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0.0"/>
    <numFmt numFmtId="190" formatCode="#,##0.0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 applyNumberFormat="1"/>
    <xf numFmtId="0" fontId="3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 shrinkToFit="1"/>
    </xf>
    <xf numFmtId="188" fontId="2" fillId="0" borderId="5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6" xfId="0" applyNumberFormat="1" applyFont="1" applyFill="1" applyBorder="1" applyAlignment="1">
      <alignment vertical="center" shrinkToFit="1"/>
    </xf>
    <xf numFmtId="188" fontId="2" fillId="0" borderId="6" xfId="1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 shrinkToFit="1"/>
    </xf>
    <xf numFmtId="188" fontId="3" fillId="0" borderId="6" xfId="1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 shrinkToFit="1"/>
    </xf>
    <xf numFmtId="188" fontId="2" fillId="0" borderId="7" xfId="1" applyNumberFormat="1" applyFont="1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189" fontId="2" fillId="0" borderId="5" xfId="1" applyNumberFormat="1" applyFont="1" applyFill="1" applyBorder="1" applyAlignment="1">
      <alignment horizontal="center" vertical="center"/>
    </xf>
    <xf numFmtId="189" fontId="2" fillId="0" borderId="6" xfId="1" applyNumberFormat="1" applyFont="1" applyFill="1" applyBorder="1" applyAlignment="1">
      <alignment horizontal="center" vertical="center"/>
    </xf>
    <xf numFmtId="189" fontId="3" fillId="0" borderId="6" xfId="1" applyNumberFormat="1" applyFont="1" applyFill="1" applyBorder="1" applyAlignment="1">
      <alignment horizontal="center" vertical="center"/>
    </xf>
    <xf numFmtId="189" fontId="2" fillId="0" borderId="7" xfId="1" applyNumberFormat="1" applyFont="1" applyFill="1" applyBorder="1" applyAlignment="1">
      <alignment horizontal="center" vertical="center"/>
    </xf>
    <xf numFmtId="19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Alignment="1">
      <alignment vertical="center"/>
    </xf>
    <xf numFmtId="187" fontId="3" fillId="2" borderId="0" xfId="0" applyNumberFormat="1" applyFont="1" applyFill="1" applyAlignment="1">
      <alignment vertical="center"/>
    </xf>
    <xf numFmtId="190" fontId="2" fillId="0" borderId="5" xfId="1" applyNumberFormat="1" applyFont="1" applyFill="1" applyBorder="1" applyAlignment="1">
      <alignment horizontal="center" vertical="center"/>
    </xf>
    <xf numFmtId="190" fontId="2" fillId="0" borderId="6" xfId="1" applyNumberFormat="1" applyFont="1" applyFill="1" applyBorder="1" applyAlignment="1">
      <alignment horizontal="center" vertical="center"/>
    </xf>
    <xf numFmtId="190" fontId="3" fillId="0" borderId="6" xfId="1" applyNumberFormat="1" applyFont="1" applyFill="1" applyBorder="1" applyAlignment="1">
      <alignment horizontal="center" vertical="center"/>
    </xf>
    <xf numFmtId="190" fontId="2" fillId="0" borderId="7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zoomScale="80" zoomScaleNormal="80" zoomScaleSheetLayoutView="80" workbookViewId="0">
      <selection activeCell="O69" sqref="O69"/>
    </sheetView>
  </sheetViews>
  <sheetFormatPr defaultColWidth="8.88671875" defaultRowHeight="17.25" customHeight="1" x14ac:dyDescent="0.2"/>
  <cols>
    <col min="1" max="1" width="42.33203125" style="16" customWidth="1"/>
    <col min="2" max="2" width="12.109375" style="1" bestFit="1" customWidth="1"/>
    <col min="3" max="5" width="11.109375" style="1" customWidth="1"/>
    <col min="6" max="6" width="8.44140625" style="1" customWidth="1"/>
    <col min="7" max="8" width="7.6640625" style="1" customWidth="1"/>
    <col min="9" max="9" width="8.109375" style="1" customWidth="1"/>
    <col min="10" max="10" width="8.44140625" style="1" customWidth="1"/>
    <col min="11" max="12" width="7.6640625" style="1" customWidth="1"/>
    <col min="13" max="13" width="8.6640625" style="1" bestFit="1" customWidth="1"/>
    <col min="14" max="14" width="8.88671875" style="1"/>
    <col min="15" max="15" width="10" style="1" bestFit="1" customWidth="1"/>
    <col min="16" max="18" width="9" style="1" bestFit="1" customWidth="1"/>
    <col min="19" max="16384" width="8.88671875" style="1"/>
  </cols>
  <sheetData>
    <row r="1" spans="1:18" ht="22.5" customHeight="1" x14ac:dyDescent="0.2">
      <c r="A1" s="29" t="s">
        <v>72</v>
      </c>
      <c r="B1" s="29"/>
      <c r="C1" s="29"/>
      <c r="D1" s="29"/>
      <c r="E1" s="29"/>
    </row>
    <row r="2" spans="1:18" ht="17.25" customHeight="1" x14ac:dyDescent="0.2">
      <c r="A2" s="31" t="s">
        <v>0</v>
      </c>
      <c r="B2" s="34" t="s">
        <v>1</v>
      </c>
      <c r="C2" s="34"/>
      <c r="D2" s="34"/>
      <c r="E2" s="35"/>
      <c r="F2" s="34" t="s">
        <v>2</v>
      </c>
      <c r="G2" s="34"/>
      <c r="H2" s="34"/>
      <c r="I2" s="34"/>
      <c r="J2" s="35" t="s">
        <v>3</v>
      </c>
      <c r="K2" s="36"/>
      <c r="L2" s="36"/>
      <c r="M2" s="37"/>
      <c r="O2" s="30"/>
      <c r="P2" s="30"/>
      <c r="Q2" s="30"/>
      <c r="R2" s="30"/>
    </row>
    <row r="3" spans="1:18" ht="17.25" customHeight="1" x14ac:dyDescent="0.2">
      <c r="A3" s="32"/>
      <c r="B3" s="2">
        <v>2564</v>
      </c>
      <c r="C3" s="2">
        <v>2565</v>
      </c>
      <c r="D3" s="2">
        <v>2565</v>
      </c>
      <c r="E3" s="3">
        <v>2565</v>
      </c>
      <c r="F3" s="2">
        <v>2564</v>
      </c>
      <c r="G3" s="2">
        <v>2565</v>
      </c>
      <c r="H3" s="2">
        <v>2565</v>
      </c>
      <c r="I3" s="3">
        <v>2565</v>
      </c>
      <c r="J3" s="2">
        <v>2564</v>
      </c>
      <c r="K3" s="2">
        <v>2565</v>
      </c>
      <c r="L3" s="2">
        <v>2565</v>
      </c>
      <c r="M3" s="2">
        <v>2565</v>
      </c>
      <c r="O3" s="22"/>
      <c r="P3" s="22"/>
      <c r="Q3" s="22"/>
      <c r="R3" s="22"/>
    </row>
    <row r="4" spans="1:18" ht="17.25" customHeight="1" x14ac:dyDescent="0.2">
      <c r="A4" s="33"/>
      <c r="B4" s="4" t="s">
        <v>4</v>
      </c>
      <c r="C4" s="4" t="s">
        <v>69</v>
      </c>
      <c r="D4" s="4" t="s">
        <v>70</v>
      </c>
      <c r="E4" s="5" t="s">
        <v>71</v>
      </c>
      <c r="F4" s="4" t="s">
        <v>4</v>
      </c>
      <c r="G4" s="4" t="s">
        <v>69</v>
      </c>
      <c r="H4" s="4" t="s">
        <v>70</v>
      </c>
      <c r="I4" s="4" t="s">
        <v>71</v>
      </c>
      <c r="J4" s="4" t="s">
        <v>4</v>
      </c>
      <c r="K4" s="4" t="s">
        <v>69</v>
      </c>
      <c r="L4" s="4" t="s">
        <v>70</v>
      </c>
      <c r="M4" s="4" t="s">
        <v>71</v>
      </c>
      <c r="O4" s="22"/>
      <c r="P4" s="22"/>
      <c r="Q4" s="22"/>
      <c r="R4" s="22"/>
    </row>
    <row r="5" spans="1:18" s="8" customFormat="1" ht="17.25" customHeight="1" x14ac:dyDescent="0.2">
      <c r="A5" s="6" t="s">
        <v>5</v>
      </c>
      <c r="B5" s="7">
        <v>271173.51</v>
      </c>
      <c r="C5" s="7">
        <v>28859.63</v>
      </c>
      <c r="D5" s="7">
        <v>23521.42</v>
      </c>
      <c r="E5" s="7">
        <v>97122.79</v>
      </c>
      <c r="F5" s="25">
        <v>17.07</v>
      </c>
      <c r="G5" s="25">
        <v>19.54</v>
      </c>
      <c r="H5" s="25">
        <v>9.9</v>
      </c>
      <c r="I5" s="25">
        <v>13.68</v>
      </c>
      <c r="J5" s="17">
        <v>100</v>
      </c>
      <c r="K5" s="17">
        <v>100</v>
      </c>
      <c r="L5" s="17">
        <v>100</v>
      </c>
      <c r="M5" s="17">
        <v>100</v>
      </c>
    </row>
    <row r="6" spans="1:18" s="8" customFormat="1" ht="17.25" customHeight="1" x14ac:dyDescent="0.2">
      <c r="A6" s="9" t="s">
        <v>6</v>
      </c>
      <c r="B6" s="10">
        <v>45315.72</v>
      </c>
      <c r="C6" s="10">
        <v>4332.57</v>
      </c>
      <c r="D6" s="10">
        <v>4443.8599999999997</v>
      </c>
      <c r="E6" s="10">
        <v>16045.4</v>
      </c>
      <c r="F6" s="26">
        <v>15.72</v>
      </c>
      <c r="G6" s="26">
        <v>14.2</v>
      </c>
      <c r="H6" s="26">
        <v>10.78</v>
      </c>
      <c r="I6" s="26">
        <v>12.58</v>
      </c>
      <c r="J6" s="18">
        <v>16.71</v>
      </c>
      <c r="K6" s="18">
        <v>15.01</v>
      </c>
      <c r="L6" s="18">
        <v>18.89</v>
      </c>
      <c r="M6" s="18">
        <v>16.52</v>
      </c>
    </row>
    <row r="7" spans="1:18" ht="17.25" customHeight="1" x14ac:dyDescent="0.2">
      <c r="A7" s="11" t="s">
        <v>7</v>
      </c>
      <c r="B7" s="12">
        <v>26050.48</v>
      </c>
      <c r="C7" s="12">
        <v>2168.73</v>
      </c>
      <c r="D7" s="12">
        <v>2507.96</v>
      </c>
      <c r="E7" s="12">
        <v>8389.02</v>
      </c>
      <c r="F7" s="27">
        <v>23.45</v>
      </c>
      <c r="G7" s="27">
        <v>3.34</v>
      </c>
      <c r="H7" s="27">
        <v>3.01</v>
      </c>
      <c r="I7" s="27">
        <v>2.21</v>
      </c>
      <c r="J7" s="19">
        <v>9.61</v>
      </c>
      <c r="K7" s="19">
        <v>7.51</v>
      </c>
      <c r="L7" s="19">
        <v>10.66</v>
      </c>
      <c r="M7" s="19">
        <v>8.64</v>
      </c>
    </row>
    <row r="8" spans="1:18" ht="17.25" customHeight="1" x14ac:dyDescent="0.2">
      <c r="A8" s="11" t="s">
        <v>8</v>
      </c>
      <c r="B8" s="12">
        <v>19265.240000000002</v>
      </c>
      <c r="C8" s="12">
        <v>2163.84</v>
      </c>
      <c r="D8" s="12">
        <v>1935.9</v>
      </c>
      <c r="E8" s="12">
        <v>7656.38</v>
      </c>
      <c r="F8" s="27">
        <v>6.68</v>
      </c>
      <c r="G8" s="27">
        <v>27.65</v>
      </c>
      <c r="H8" s="27">
        <v>22.79</v>
      </c>
      <c r="I8" s="27">
        <v>26.67</v>
      </c>
      <c r="J8" s="19">
        <v>7.1</v>
      </c>
      <c r="K8" s="19">
        <v>7.5</v>
      </c>
      <c r="L8" s="19">
        <v>8.23</v>
      </c>
      <c r="M8" s="19">
        <v>7.88</v>
      </c>
    </row>
    <row r="9" spans="1:18" ht="17.25" customHeight="1" x14ac:dyDescent="0.2">
      <c r="A9" s="11" t="s">
        <v>9</v>
      </c>
      <c r="B9" s="12">
        <v>3400.38</v>
      </c>
      <c r="C9" s="12">
        <v>346.86</v>
      </c>
      <c r="D9" s="12">
        <v>300.06</v>
      </c>
      <c r="E9" s="12">
        <v>1203.3499999999999</v>
      </c>
      <c r="F9" s="27">
        <v>-8.8699999999999992</v>
      </c>
      <c r="G9" s="27">
        <v>53.85</v>
      </c>
      <c r="H9" s="27">
        <v>43.98</v>
      </c>
      <c r="I9" s="27">
        <v>24.61</v>
      </c>
      <c r="J9" s="19">
        <v>1.25</v>
      </c>
      <c r="K9" s="19">
        <v>1.2</v>
      </c>
      <c r="L9" s="19">
        <v>1.28</v>
      </c>
      <c r="M9" s="19">
        <v>1.24</v>
      </c>
      <c r="O9" s="21"/>
      <c r="P9" s="21"/>
      <c r="Q9" s="21"/>
      <c r="R9" s="21"/>
    </row>
    <row r="10" spans="1:18" ht="17.25" customHeight="1" x14ac:dyDescent="0.2">
      <c r="A10" s="11" t="s">
        <v>10</v>
      </c>
      <c r="B10" s="12">
        <v>6117369.2400000002</v>
      </c>
      <c r="C10" s="12">
        <v>647608.46</v>
      </c>
      <c r="D10" s="12">
        <v>548635.81000000006</v>
      </c>
      <c r="E10" s="12">
        <v>2291915.7599999998</v>
      </c>
      <c r="F10" s="27">
        <v>6.69</v>
      </c>
      <c r="G10" s="27">
        <v>100.04</v>
      </c>
      <c r="H10" s="27">
        <v>67.760000000000005</v>
      </c>
      <c r="I10" s="27">
        <v>52.73</v>
      </c>
      <c r="J10" s="19"/>
      <c r="K10" s="19"/>
      <c r="L10" s="19"/>
      <c r="M10" s="19"/>
      <c r="O10" s="21"/>
      <c r="P10" s="21"/>
      <c r="Q10" s="21"/>
      <c r="R10" s="21"/>
    </row>
    <row r="11" spans="1:18" ht="17.25" customHeight="1" x14ac:dyDescent="0.2">
      <c r="A11" s="11" t="s">
        <v>68</v>
      </c>
      <c r="B11" s="12">
        <v>555.8565890980941</v>
      </c>
      <c r="C11" s="12">
        <v>535.60140335411927</v>
      </c>
      <c r="D11" s="12">
        <v>546.92018736436466</v>
      </c>
      <c r="E11" s="12">
        <v>525.04111233128401</v>
      </c>
      <c r="F11" s="27">
        <v>-14.580411227623147</v>
      </c>
      <c r="G11" s="27">
        <v>-23.090985690170207</v>
      </c>
      <c r="H11" s="27">
        <v>-14.173137682967985</v>
      </c>
      <c r="I11" s="27">
        <v>-18.412616044755492</v>
      </c>
      <c r="J11" s="19"/>
      <c r="K11" s="19"/>
      <c r="L11" s="19"/>
      <c r="M11" s="19"/>
      <c r="O11" s="21"/>
      <c r="P11" s="21"/>
      <c r="Q11" s="21"/>
      <c r="R11" s="21"/>
    </row>
    <row r="12" spans="1:18" ht="17.25" customHeight="1" x14ac:dyDescent="0.2">
      <c r="A12" s="11" t="s">
        <v>11</v>
      </c>
      <c r="B12" s="12">
        <v>5590.21</v>
      </c>
      <c r="C12" s="12">
        <v>551.63</v>
      </c>
      <c r="D12" s="12">
        <v>432.75</v>
      </c>
      <c r="E12" s="12">
        <v>1963.1</v>
      </c>
      <c r="F12" s="27">
        <v>58.6</v>
      </c>
      <c r="G12" s="27">
        <v>-6.03</v>
      </c>
      <c r="H12" s="27">
        <v>-8.6199999999999992</v>
      </c>
      <c r="I12" s="27">
        <v>2.54</v>
      </c>
      <c r="J12" s="19">
        <v>2.06</v>
      </c>
      <c r="K12" s="19">
        <v>1.91</v>
      </c>
      <c r="L12" s="19">
        <v>1.84</v>
      </c>
      <c r="M12" s="19">
        <v>2.02</v>
      </c>
      <c r="O12" s="21"/>
      <c r="P12" s="21"/>
      <c r="Q12" s="21"/>
      <c r="R12" s="21"/>
    </row>
    <row r="13" spans="1:18" ht="17.25" customHeight="1" x14ac:dyDescent="0.2">
      <c r="A13" s="11" t="s">
        <v>10</v>
      </c>
      <c r="B13" s="12">
        <v>3417481.7</v>
      </c>
      <c r="C13" s="12">
        <v>326101.88</v>
      </c>
      <c r="D13" s="12">
        <v>252643.89</v>
      </c>
      <c r="E13" s="12">
        <v>1180867.3899999999</v>
      </c>
      <c r="F13" s="27">
        <v>28.3</v>
      </c>
      <c r="G13" s="27">
        <v>-6.68</v>
      </c>
      <c r="H13" s="27">
        <v>-9.25</v>
      </c>
      <c r="I13" s="27">
        <v>2.82</v>
      </c>
      <c r="J13" s="19"/>
      <c r="K13" s="19"/>
      <c r="L13" s="19"/>
      <c r="M13" s="19"/>
      <c r="O13" s="21"/>
      <c r="P13" s="21"/>
      <c r="Q13" s="21"/>
      <c r="R13" s="21"/>
    </row>
    <row r="14" spans="1:18" ht="17.25" customHeight="1" x14ac:dyDescent="0.2">
      <c r="A14" s="11" t="s">
        <v>68</v>
      </c>
      <c r="B14" s="12">
        <v>1635.768817723296</v>
      </c>
      <c r="C14" s="12">
        <v>1691.5879172484379</v>
      </c>
      <c r="D14" s="12">
        <v>1712.8852789592497</v>
      </c>
      <c r="E14" s="12">
        <v>1662.4220607870288</v>
      </c>
      <c r="F14" s="27">
        <v>23.617570738528059</v>
      </c>
      <c r="G14" s="27">
        <v>0.69961522033650247</v>
      </c>
      <c r="H14" s="27">
        <v>0.69038003491472821</v>
      </c>
      <c r="I14" s="27">
        <v>-0.27280067281065801</v>
      </c>
      <c r="J14" s="19"/>
      <c r="K14" s="19"/>
      <c r="L14" s="19"/>
      <c r="M14" s="19"/>
      <c r="O14" s="21"/>
      <c r="P14" s="21"/>
      <c r="Q14" s="21"/>
      <c r="R14" s="21"/>
    </row>
    <row r="15" spans="1:18" ht="17.25" customHeight="1" x14ac:dyDescent="0.2">
      <c r="A15" s="11" t="s">
        <v>12</v>
      </c>
      <c r="B15" s="12">
        <v>3930.16</v>
      </c>
      <c r="C15" s="12">
        <v>435.11</v>
      </c>
      <c r="D15" s="12">
        <v>503.48</v>
      </c>
      <c r="E15" s="12">
        <v>1672.73</v>
      </c>
      <c r="F15" s="27">
        <v>46.71</v>
      </c>
      <c r="G15" s="27">
        <v>6.33</v>
      </c>
      <c r="H15" s="27">
        <v>49.48</v>
      </c>
      <c r="I15" s="27">
        <v>16.920000000000002</v>
      </c>
      <c r="J15" s="19">
        <v>1.45</v>
      </c>
      <c r="K15" s="19">
        <v>1.51</v>
      </c>
      <c r="L15" s="19">
        <v>2.14</v>
      </c>
      <c r="M15" s="19">
        <v>1.72</v>
      </c>
      <c r="O15" s="21"/>
      <c r="P15" s="21"/>
      <c r="Q15" s="21"/>
      <c r="R15" s="21"/>
    </row>
    <row r="16" spans="1:18" ht="17.25" customHeight="1" x14ac:dyDescent="0.2">
      <c r="A16" s="11" t="s">
        <v>10</v>
      </c>
      <c r="B16" s="12">
        <v>10383863.279999999</v>
      </c>
      <c r="C16" s="12">
        <v>1120624.76</v>
      </c>
      <c r="D16" s="12">
        <v>1536985.98</v>
      </c>
      <c r="E16" s="12">
        <v>4603512.3</v>
      </c>
      <c r="F16" s="27">
        <v>45.5</v>
      </c>
      <c r="G16" s="27">
        <v>7.08</v>
      </c>
      <c r="H16" s="27">
        <v>59.28</v>
      </c>
      <c r="I16" s="27">
        <v>15.56</v>
      </c>
      <c r="J16" s="19"/>
      <c r="K16" s="19"/>
      <c r="L16" s="19"/>
      <c r="M16" s="19"/>
      <c r="O16" s="21"/>
      <c r="P16" s="21"/>
      <c r="Q16" s="21"/>
      <c r="R16" s="21"/>
    </row>
    <row r="17" spans="1:18" ht="17.25" customHeight="1" x14ac:dyDescent="0.2">
      <c r="A17" s="11" t="s">
        <v>68</v>
      </c>
      <c r="B17" s="12">
        <v>378.48726374987484</v>
      </c>
      <c r="C17" s="12">
        <v>388.27448360145104</v>
      </c>
      <c r="D17" s="12">
        <v>327.57618257519823</v>
      </c>
      <c r="E17" s="12">
        <v>363.359515733237</v>
      </c>
      <c r="F17" s="27">
        <v>0.8319629990590327</v>
      </c>
      <c r="G17" s="27">
        <v>-0.7021288723763397</v>
      </c>
      <c r="H17" s="27">
        <v>-6.1502114856437977</v>
      </c>
      <c r="I17" s="27">
        <v>1.1755733573903804</v>
      </c>
      <c r="J17" s="19"/>
      <c r="K17" s="19"/>
      <c r="L17" s="19"/>
      <c r="M17" s="19"/>
      <c r="O17" s="21"/>
      <c r="P17" s="21"/>
      <c r="Q17" s="21"/>
      <c r="R17" s="21"/>
    </row>
    <row r="18" spans="1:18" ht="17.25" customHeight="1" x14ac:dyDescent="0.2">
      <c r="A18" s="11" t="s">
        <v>13</v>
      </c>
      <c r="B18" s="12">
        <v>25842.61</v>
      </c>
      <c r="C18" s="12">
        <v>2183.31</v>
      </c>
      <c r="D18" s="12">
        <v>2505.31</v>
      </c>
      <c r="E18" s="12">
        <v>8171.31</v>
      </c>
      <c r="F18" s="27">
        <v>11.46</v>
      </c>
      <c r="G18" s="27">
        <v>8.19</v>
      </c>
      <c r="H18" s="27">
        <v>2.15</v>
      </c>
      <c r="I18" s="27">
        <v>3.46</v>
      </c>
      <c r="J18" s="19">
        <v>9.5299999999999994</v>
      </c>
      <c r="K18" s="19">
        <v>7.57</v>
      </c>
      <c r="L18" s="19">
        <v>10.65</v>
      </c>
      <c r="M18" s="19">
        <v>8.41</v>
      </c>
      <c r="O18" s="21"/>
      <c r="P18" s="21"/>
      <c r="Q18" s="21"/>
      <c r="R18" s="21"/>
    </row>
    <row r="19" spans="1:18" ht="17.25" customHeight="1" x14ac:dyDescent="0.2">
      <c r="A19" s="11" t="s">
        <v>14</v>
      </c>
      <c r="B19" s="12">
        <v>5192.6899999999996</v>
      </c>
      <c r="C19" s="12">
        <v>487.43</v>
      </c>
      <c r="D19" s="12">
        <v>431.87</v>
      </c>
      <c r="E19" s="12">
        <v>1743.58</v>
      </c>
      <c r="F19" s="27">
        <v>-5.0999999999999996</v>
      </c>
      <c r="G19" s="27">
        <v>5.14</v>
      </c>
      <c r="H19" s="27">
        <v>6.08</v>
      </c>
      <c r="I19" s="27">
        <v>7.31</v>
      </c>
      <c r="J19" s="19">
        <v>1.91</v>
      </c>
      <c r="K19" s="19">
        <v>1.69</v>
      </c>
      <c r="L19" s="19">
        <v>1.84</v>
      </c>
      <c r="M19" s="19">
        <v>1.8</v>
      </c>
      <c r="O19" s="21"/>
      <c r="P19" s="21"/>
      <c r="Q19" s="21"/>
      <c r="R19" s="21"/>
    </row>
    <row r="20" spans="1:18" ht="17.25" customHeight="1" x14ac:dyDescent="0.2">
      <c r="A20" s="11" t="s">
        <v>15</v>
      </c>
      <c r="B20" s="12">
        <v>1785.73</v>
      </c>
      <c r="C20" s="12">
        <v>185.56</v>
      </c>
      <c r="D20" s="12">
        <v>152.88</v>
      </c>
      <c r="E20" s="12">
        <v>644.64</v>
      </c>
      <c r="F20" s="27">
        <v>-20.56</v>
      </c>
      <c r="G20" s="27">
        <v>5.03</v>
      </c>
      <c r="H20" s="27">
        <v>12.66</v>
      </c>
      <c r="I20" s="27">
        <v>5.27</v>
      </c>
      <c r="J20" s="19">
        <v>0.66</v>
      </c>
      <c r="K20" s="19">
        <v>0.64</v>
      </c>
      <c r="L20" s="19">
        <v>0.65</v>
      </c>
      <c r="M20" s="19">
        <v>0.66</v>
      </c>
      <c r="O20" s="21"/>
      <c r="P20" s="21"/>
      <c r="Q20" s="21"/>
      <c r="R20" s="21"/>
    </row>
    <row r="21" spans="1:18" ht="17.25" customHeight="1" x14ac:dyDescent="0.2">
      <c r="A21" s="11" t="s">
        <v>16</v>
      </c>
      <c r="B21" s="12">
        <v>1107.3</v>
      </c>
      <c r="C21" s="12">
        <v>90.58</v>
      </c>
      <c r="D21" s="12">
        <v>86.56</v>
      </c>
      <c r="E21" s="12">
        <v>322.77999999999997</v>
      </c>
      <c r="F21" s="27">
        <v>5.81</v>
      </c>
      <c r="G21" s="27">
        <v>9.11</v>
      </c>
      <c r="H21" s="27">
        <v>-0.27</v>
      </c>
      <c r="I21" s="27">
        <v>9.33</v>
      </c>
      <c r="J21" s="19">
        <v>0.41</v>
      </c>
      <c r="K21" s="19">
        <v>0.31</v>
      </c>
      <c r="L21" s="19">
        <v>0.37</v>
      </c>
      <c r="M21" s="19">
        <v>0.33</v>
      </c>
      <c r="O21" s="21"/>
      <c r="P21" s="21"/>
      <c r="Q21" s="21"/>
      <c r="R21" s="21"/>
    </row>
    <row r="22" spans="1:18" ht="17.25" customHeight="1" x14ac:dyDescent="0.2">
      <c r="A22" s="11" t="s">
        <v>17</v>
      </c>
      <c r="B22" s="12">
        <v>8749.56</v>
      </c>
      <c r="C22" s="12">
        <v>450.68</v>
      </c>
      <c r="D22" s="12">
        <v>930.84</v>
      </c>
      <c r="E22" s="12">
        <v>2165.42</v>
      </c>
      <c r="F22" s="27">
        <v>34.5</v>
      </c>
      <c r="G22" s="27">
        <v>1.56</v>
      </c>
      <c r="H22" s="27">
        <v>-8.39</v>
      </c>
      <c r="I22" s="27">
        <v>-8.4700000000000006</v>
      </c>
      <c r="J22" s="19">
        <v>3.23</v>
      </c>
      <c r="K22" s="19">
        <v>1.56</v>
      </c>
      <c r="L22" s="19">
        <v>3.96</v>
      </c>
      <c r="M22" s="19">
        <v>2.23</v>
      </c>
      <c r="O22" s="21"/>
      <c r="P22" s="21"/>
      <c r="Q22" s="21"/>
      <c r="R22" s="21"/>
    </row>
    <row r="23" spans="1:18" ht="17.25" customHeight="1" x14ac:dyDescent="0.2">
      <c r="A23" s="11" t="s">
        <v>18</v>
      </c>
      <c r="B23" s="12">
        <v>3266.35</v>
      </c>
      <c r="C23" s="12">
        <v>332.03</v>
      </c>
      <c r="D23" s="12">
        <v>284.24</v>
      </c>
      <c r="E23" s="12">
        <v>1215.3499999999999</v>
      </c>
      <c r="F23" s="27">
        <v>-2.41</v>
      </c>
      <c r="G23" s="27">
        <v>-1.86</v>
      </c>
      <c r="H23" s="27">
        <v>-0.96</v>
      </c>
      <c r="I23" s="27">
        <v>6.26</v>
      </c>
      <c r="J23" s="19">
        <v>1.2</v>
      </c>
      <c r="K23" s="19">
        <v>1.1499999999999999</v>
      </c>
      <c r="L23" s="19">
        <v>1.21</v>
      </c>
      <c r="M23" s="19">
        <v>1.25</v>
      </c>
      <c r="O23" s="21"/>
      <c r="P23" s="21"/>
      <c r="Q23" s="21"/>
      <c r="R23" s="21"/>
    </row>
    <row r="24" spans="1:18" ht="17.25" customHeight="1" x14ac:dyDescent="0.2">
      <c r="A24" s="11" t="s">
        <v>10</v>
      </c>
      <c r="B24" s="12">
        <v>912899.8</v>
      </c>
      <c r="C24" s="12">
        <v>86264.18</v>
      </c>
      <c r="D24" s="12">
        <v>73267.23</v>
      </c>
      <c r="E24" s="12">
        <v>317565.07</v>
      </c>
      <c r="F24" s="27">
        <v>1.95</v>
      </c>
      <c r="G24" s="27">
        <v>-9.3699999999999992</v>
      </c>
      <c r="H24" s="27">
        <v>-10.32</v>
      </c>
      <c r="I24" s="27">
        <v>-1.87</v>
      </c>
      <c r="J24" s="19"/>
      <c r="K24" s="19"/>
      <c r="L24" s="19"/>
      <c r="M24" s="19"/>
      <c r="O24" s="21"/>
      <c r="P24" s="21"/>
      <c r="Q24" s="21"/>
      <c r="R24" s="21"/>
    </row>
    <row r="25" spans="1:18" ht="17.25" customHeight="1" x14ac:dyDescent="0.2">
      <c r="A25" s="11" t="s">
        <v>68</v>
      </c>
      <c r="B25" s="12">
        <v>3577.993992330812</v>
      </c>
      <c r="C25" s="12">
        <v>3848.9903920723527</v>
      </c>
      <c r="D25" s="12">
        <v>3879.4970138764629</v>
      </c>
      <c r="E25" s="12">
        <v>3827.089673306954</v>
      </c>
      <c r="F25" s="27">
        <v>-4.2778313375092409</v>
      </c>
      <c r="G25" s="27">
        <v>8.2906068753130882</v>
      </c>
      <c r="H25" s="27">
        <v>10.441611290488284</v>
      </c>
      <c r="I25" s="27">
        <v>8.2858414457380292</v>
      </c>
      <c r="J25" s="19"/>
      <c r="K25" s="19"/>
      <c r="L25" s="19"/>
      <c r="M25" s="19"/>
      <c r="O25" s="21"/>
      <c r="P25" s="21"/>
      <c r="Q25" s="21"/>
      <c r="R25" s="21"/>
    </row>
    <row r="26" spans="1:18" ht="17.25" customHeight="1" x14ac:dyDescent="0.2">
      <c r="A26" s="11" t="s">
        <v>19</v>
      </c>
      <c r="B26" s="12">
        <v>59.9</v>
      </c>
      <c r="C26" s="12">
        <v>0.35</v>
      </c>
      <c r="D26" s="12">
        <v>0.42</v>
      </c>
      <c r="E26" s="12">
        <v>1.57</v>
      </c>
      <c r="F26" s="27">
        <v>-45.63</v>
      </c>
      <c r="G26" s="27">
        <v>-96.05</v>
      </c>
      <c r="H26" s="27">
        <v>-95.14</v>
      </c>
      <c r="I26" s="27">
        <v>-95.55</v>
      </c>
      <c r="J26" s="19">
        <v>0.02</v>
      </c>
      <c r="K26" s="19">
        <v>0</v>
      </c>
      <c r="L26" s="19">
        <v>0</v>
      </c>
      <c r="M26" s="19">
        <v>0</v>
      </c>
      <c r="O26" s="21"/>
      <c r="P26" s="21"/>
      <c r="Q26" s="21"/>
      <c r="R26" s="21"/>
    </row>
    <row r="27" spans="1:18" ht="17.25" customHeight="1" x14ac:dyDescent="0.2">
      <c r="A27" s="11" t="s">
        <v>10</v>
      </c>
      <c r="B27" s="12">
        <v>16049.53</v>
      </c>
      <c r="C27" s="12">
        <v>79.31</v>
      </c>
      <c r="D27" s="12">
        <v>172.73</v>
      </c>
      <c r="E27" s="12">
        <v>430.14</v>
      </c>
      <c r="F27" s="27">
        <v>-46.25</v>
      </c>
      <c r="G27" s="27">
        <v>-96.53</v>
      </c>
      <c r="H27" s="27">
        <v>-92.35</v>
      </c>
      <c r="I27" s="27">
        <v>-95.26</v>
      </c>
      <c r="J27" s="19"/>
      <c r="K27" s="19"/>
      <c r="L27" s="19"/>
      <c r="M27" s="19"/>
      <c r="O27" s="21"/>
      <c r="P27" s="21"/>
      <c r="Q27" s="21"/>
      <c r="R27" s="21"/>
    </row>
    <row r="28" spans="1:18" ht="17.25" customHeight="1" x14ac:dyDescent="0.2">
      <c r="A28" s="11" t="s">
        <v>68</v>
      </c>
      <c r="B28" s="12">
        <v>3732.196519150405</v>
      </c>
      <c r="C28" s="12">
        <v>4413.0626654898497</v>
      </c>
      <c r="D28" s="12">
        <v>2431.5405546228217</v>
      </c>
      <c r="E28" s="12">
        <v>3649.9744269307666</v>
      </c>
      <c r="F28" s="27">
        <v>1.1483185854212374</v>
      </c>
      <c r="G28" s="27">
        <v>14.082407088824734</v>
      </c>
      <c r="H28" s="27">
        <v>-36.541570274567313</v>
      </c>
      <c r="I28" s="27">
        <v>-6.0259391087931995</v>
      </c>
      <c r="J28" s="19"/>
      <c r="K28" s="19"/>
      <c r="L28" s="19"/>
      <c r="M28" s="19"/>
      <c r="O28" s="21"/>
      <c r="P28" s="21"/>
      <c r="Q28" s="21"/>
      <c r="R28" s="21"/>
    </row>
    <row r="29" spans="1:18" ht="17.25" customHeight="1" x14ac:dyDescent="0.2">
      <c r="A29" s="11" t="s">
        <v>20</v>
      </c>
      <c r="B29" s="12">
        <v>2469.6799999999998</v>
      </c>
      <c r="C29" s="12">
        <v>274.22000000000003</v>
      </c>
      <c r="D29" s="12">
        <v>236.46</v>
      </c>
      <c r="E29" s="12">
        <v>980.82</v>
      </c>
      <c r="F29" s="27">
        <v>23.17</v>
      </c>
      <c r="G29" s="27">
        <v>15.51</v>
      </c>
      <c r="H29" s="27">
        <v>24.72</v>
      </c>
      <c r="I29" s="27">
        <v>25.32</v>
      </c>
      <c r="J29" s="19">
        <v>0.91</v>
      </c>
      <c r="K29" s="19">
        <v>0.95</v>
      </c>
      <c r="L29" s="19">
        <v>1.01</v>
      </c>
      <c r="M29" s="19">
        <v>1.01</v>
      </c>
    </row>
    <row r="30" spans="1:18" ht="17.25" customHeight="1" x14ac:dyDescent="0.2">
      <c r="A30" s="11" t="s">
        <v>21</v>
      </c>
      <c r="B30" s="12">
        <v>2074.3000000000002</v>
      </c>
      <c r="C30" s="12">
        <v>235.05</v>
      </c>
      <c r="D30" s="12">
        <v>204.59</v>
      </c>
      <c r="E30" s="12">
        <v>842.01</v>
      </c>
      <c r="F30" s="27">
        <v>25.13</v>
      </c>
      <c r="G30" s="27">
        <v>18.7</v>
      </c>
      <c r="H30" s="27">
        <v>28.72</v>
      </c>
      <c r="I30" s="27">
        <v>29.77</v>
      </c>
      <c r="J30" s="19">
        <v>0.76</v>
      </c>
      <c r="K30" s="19">
        <v>0.81</v>
      </c>
      <c r="L30" s="19">
        <v>0.87</v>
      </c>
      <c r="M30" s="19">
        <v>0.87</v>
      </c>
    </row>
    <row r="31" spans="1:18" ht="17.25" customHeight="1" x14ac:dyDescent="0.2">
      <c r="A31" s="11" t="s">
        <v>22</v>
      </c>
      <c r="B31" s="12">
        <v>1536.66</v>
      </c>
      <c r="C31" s="12">
        <v>285.86</v>
      </c>
      <c r="D31" s="12">
        <v>255.52</v>
      </c>
      <c r="E31" s="12">
        <v>1153.55</v>
      </c>
      <c r="F31" s="27">
        <v>-14.44</v>
      </c>
      <c r="G31" s="27">
        <v>204.3</v>
      </c>
      <c r="H31" s="27">
        <v>87.94</v>
      </c>
      <c r="I31" s="27">
        <v>147.16999999999999</v>
      </c>
      <c r="J31" s="19">
        <v>0.56999999999999995</v>
      </c>
      <c r="K31" s="19">
        <v>0.99</v>
      </c>
      <c r="L31" s="19">
        <v>1.0900000000000001</v>
      </c>
      <c r="M31" s="19">
        <v>1.19</v>
      </c>
      <c r="O31" s="21"/>
      <c r="P31" s="21"/>
      <c r="Q31" s="21"/>
      <c r="R31" s="21"/>
    </row>
    <row r="32" spans="1:18" ht="17.25" customHeight="1" x14ac:dyDescent="0.2">
      <c r="A32" s="11" t="s">
        <v>10</v>
      </c>
      <c r="B32" s="12">
        <v>6117369.2400000002</v>
      </c>
      <c r="C32" s="12">
        <v>647608.46</v>
      </c>
      <c r="D32" s="12">
        <v>548635.81000000006</v>
      </c>
      <c r="E32" s="12">
        <v>2291915.7599999998</v>
      </c>
      <c r="F32" s="27">
        <v>6.69</v>
      </c>
      <c r="G32" s="27">
        <v>100.04</v>
      </c>
      <c r="H32" s="27">
        <v>67.760000000000005</v>
      </c>
      <c r="I32" s="27">
        <v>52.73</v>
      </c>
      <c r="J32" s="19"/>
      <c r="K32" s="19"/>
      <c r="L32" s="19"/>
      <c r="M32" s="19"/>
      <c r="O32" s="21"/>
      <c r="P32" s="21"/>
      <c r="Q32" s="21"/>
      <c r="R32" s="21"/>
    </row>
    <row r="33" spans="1:18" ht="17.25" customHeight="1" x14ac:dyDescent="0.2">
      <c r="A33" s="11" t="s">
        <v>68</v>
      </c>
      <c r="B33" s="12">
        <v>251.19621518873691</v>
      </c>
      <c r="C33" s="12">
        <v>441.40868697113689</v>
      </c>
      <c r="D33" s="12">
        <v>465.73700684977155</v>
      </c>
      <c r="E33" s="12">
        <v>503.31256503074968</v>
      </c>
      <c r="F33" s="27">
        <v>-22.90606344278401</v>
      </c>
      <c r="G33" s="27">
        <v>1.7604246532831436</v>
      </c>
      <c r="H33" s="27">
        <v>14.118734470591288</v>
      </c>
      <c r="I33" s="27">
        <v>26.78779658753605</v>
      </c>
      <c r="J33" s="19"/>
      <c r="K33" s="19"/>
      <c r="L33" s="19"/>
      <c r="M33" s="19"/>
      <c r="O33" s="21"/>
      <c r="P33" s="21"/>
      <c r="Q33" s="21"/>
      <c r="R33" s="21"/>
    </row>
    <row r="34" spans="1:18" s="8" customFormat="1" ht="17.25" customHeight="1" x14ac:dyDescent="0.2">
      <c r="A34" s="9" t="s">
        <v>23</v>
      </c>
      <c r="B34" s="10">
        <v>215589.14</v>
      </c>
      <c r="C34" s="10">
        <v>23634.080000000002</v>
      </c>
      <c r="D34" s="10">
        <v>17962.21</v>
      </c>
      <c r="E34" s="10">
        <v>77382.33</v>
      </c>
      <c r="F34" s="26">
        <v>15.96</v>
      </c>
      <c r="G34" s="26">
        <v>20.57</v>
      </c>
      <c r="H34" s="26">
        <v>8.27</v>
      </c>
      <c r="I34" s="26">
        <v>13.27</v>
      </c>
      <c r="J34" s="18">
        <v>79.5</v>
      </c>
      <c r="K34" s="18">
        <v>81.89</v>
      </c>
      <c r="L34" s="18">
        <v>76.37</v>
      </c>
      <c r="M34" s="18">
        <v>79.67</v>
      </c>
    </row>
    <row r="35" spans="1:18" ht="17.25" customHeight="1" x14ac:dyDescent="0.2">
      <c r="A35" s="11" t="s">
        <v>24</v>
      </c>
      <c r="B35" s="12">
        <v>38290.230000000003</v>
      </c>
      <c r="C35" s="12">
        <v>3694.55</v>
      </c>
      <c r="D35" s="12">
        <v>2579.94</v>
      </c>
      <c r="E35" s="12">
        <v>12170.91</v>
      </c>
      <c r="F35" s="27">
        <v>28.67</v>
      </c>
      <c r="G35" s="27">
        <v>-6.14</v>
      </c>
      <c r="H35" s="27">
        <v>-6.49</v>
      </c>
      <c r="I35" s="27">
        <v>-6.98</v>
      </c>
      <c r="J35" s="19">
        <v>14.12</v>
      </c>
      <c r="K35" s="19">
        <v>12.8</v>
      </c>
      <c r="L35" s="19">
        <v>10.97</v>
      </c>
      <c r="M35" s="19">
        <v>12.53</v>
      </c>
    </row>
    <row r="36" spans="1:18" ht="17.25" customHeight="1" x14ac:dyDescent="0.2">
      <c r="A36" s="11" t="s">
        <v>25</v>
      </c>
      <c r="B36" s="12">
        <v>21726.38</v>
      </c>
      <c r="C36" s="12">
        <v>2050.9299999999998</v>
      </c>
      <c r="D36" s="12">
        <v>1302.6199999999999</v>
      </c>
      <c r="E36" s="12">
        <v>6530.94</v>
      </c>
      <c r="F36" s="27">
        <v>40.92</v>
      </c>
      <c r="G36" s="27">
        <v>-12.8</v>
      </c>
      <c r="H36" s="27">
        <v>-7.81</v>
      </c>
      <c r="I36" s="27">
        <v>-11.92</v>
      </c>
      <c r="J36" s="19">
        <v>8.01</v>
      </c>
      <c r="K36" s="19">
        <v>7.11</v>
      </c>
      <c r="L36" s="19">
        <v>5.54</v>
      </c>
      <c r="M36" s="19">
        <v>6.72</v>
      </c>
    </row>
    <row r="37" spans="1:18" ht="17.25" customHeight="1" x14ac:dyDescent="0.2">
      <c r="A37" s="11" t="s">
        <v>26</v>
      </c>
      <c r="B37" s="12">
        <v>10770.81</v>
      </c>
      <c r="C37" s="12">
        <v>1029.9100000000001</v>
      </c>
      <c r="D37" s="12">
        <v>747.16</v>
      </c>
      <c r="E37" s="12">
        <v>3458.82</v>
      </c>
      <c r="F37" s="27">
        <v>28.17</v>
      </c>
      <c r="G37" s="27">
        <v>6.15</v>
      </c>
      <c r="H37" s="27">
        <v>3.58</v>
      </c>
      <c r="I37" s="27">
        <v>-1.34</v>
      </c>
      <c r="J37" s="19">
        <v>3.97</v>
      </c>
      <c r="K37" s="19">
        <v>3.57</v>
      </c>
      <c r="L37" s="19">
        <v>3.18</v>
      </c>
      <c r="M37" s="19">
        <v>3.56</v>
      </c>
    </row>
    <row r="38" spans="1:18" ht="17.25" customHeight="1" x14ac:dyDescent="0.2">
      <c r="A38" s="11" t="s">
        <v>27</v>
      </c>
      <c r="B38" s="12">
        <v>8159.05</v>
      </c>
      <c r="C38" s="12">
        <v>732.79</v>
      </c>
      <c r="D38" s="12">
        <v>342.16</v>
      </c>
      <c r="E38" s="12">
        <v>2100.11</v>
      </c>
      <c r="F38" s="27">
        <v>59.34</v>
      </c>
      <c r="G38" s="27">
        <v>-32.15</v>
      </c>
      <c r="H38" s="27">
        <v>-28.57</v>
      </c>
      <c r="I38" s="27">
        <v>-28.94</v>
      </c>
      <c r="J38" s="19">
        <v>3.01</v>
      </c>
      <c r="K38" s="19">
        <v>2.54</v>
      </c>
      <c r="L38" s="19">
        <v>1.45</v>
      </c>
      <c r="M38" s="19">
        <v>2.16</v>
      </c>
    </row>
    <row r="39" spans="1:18" ht="17.25" customHeight="1" x14ac:dyDescent="0.2">
      <c r="A39" s="11" t="s">
        <v>28</v>
      </c>
      <c r="B39" s="12">
        <v>2705.28</v>
      </c>
      <c r="C39" s="12">
        <v>280.72000000000003</v>
      </c>
      <c r="D39" s="12">
        <v>210.21</v>
      </c>
      <c r="E39" s="12">
        <v>944.18</v>
      </c>
      <c r="F39" s="27">
        <v>46.14</v>
      </c>
      <c r="G39" s="27">
        <v>-4.3899999999999997</v>
      </c>
      <c r="H39" s="27">
        <v>1.22</v>
      </c>
      <c r="I39" s="27">
        <v>1.63</v>
      </c>
      <c r="J39" s="19">
        <v>1</v>
      </c>
      <c r="K39" s="19">
        <v>0.97</v>
      </c>
      <c r="L39" s="19">
        <v>0.89</v>
      </c>
      <c r="M39" s="19">
        <v>0.97</v>
      </c>
    </row>
    <row r="40" spans="1:18" ht="17.25" customHeight="1" x14ac:dyDescent="0.2">
      <c r="A40" s="11" t="s">
        <v>29</v>
      </c>
      <c r="B40" s="12">
        <v>91.23</v>
      </c>
      <c r="C40" s="12">
        <v>7.51</v>
      </c>
      <c r="D40" s="12">
        <v>3.09</v>
      </c>
      <c r="E40" s="12">
        <v>27.83</v>
      </c>
      <c r="F40" s="27">
        <v>123.33</v>
      </c>
      <c r="G40" s="27">
        <v>-8.08</v>
      </c>
      <c r="H40" s="27">
        <v>-36.81</v>
      </c>
      <c r="I40" s="27">
        <v>13.31</v>
      </c>
      <c r="J40" s="19">
        <v>0.03</v>
      </c>
      <c r="K40" s="19">
        <v>0.03</v>
      </c>
      <c r="L40" s="19">
        <v>0.01</v>
      </c>
      <c r="M40" s="19">
        <v>0.03</v>
      </c>
    </row>
    <row r="41" spans="1:18" ht="17.25" customHeight="1" x14ac:dyDescent="0.2">
      <c r="A41" s="11" t="s">
        <v>30</v>
      </c>
      <c r="B41" s="12">
        <v>15991.39</v>
      </c>
      <c r="C41" s="12">
        <v>1584.67</v>
      </c>
      <c r="D41" s="12">
        <v>1210.58</v>
      </c>
      <c r="E41" s="12">
        <v>5393.21</v>
      </c>
      <c r="F41" s="27">
        <v>26.2</v>
      </c>
      <c r="G41" s="27">
        <v>2.8</v>
      </c>
      <c r="H41" s="27">
        <v>-6.01</v>
      </c>
      <c r="I41" s="27">
        <v>-1.47</v>
      </c>
      <c r="J41" s="19">
        <v>5.9</v>
      </c>
      <c r="K41" s="19">
        <v>5.49</v>
      </c>
      <c r="L41" s="19">
        <v>5.15</v>
      </c>
      <c r="M41" s="19">
        <v>5.55</v>
      </c>
    </row>
    <row r="42" spans="1:18" ht="17.25" customHeight="1" x14ac:dyDescent="0.2">
      <c r="A42" s="11" t="s">
        <v>31</v>
      </c>
      <c r="B42" s="12">
        <v>10164.6</v>
      </c>
      <c r="C42" s="12">
        <v>949.72</v>
      </c>
      <c r="D42" s="12">
        <v>763.2</v>
      </c>
      <c r="E42" s="12">
        <v>3358.54</v>
      </c>
      <c r="F42" s="27">
        <v>29.8</v>
      </c>
      <c r="G42" s="27">
        <v>-4.45</v>
      </c>
      <c r="H42" s="27">
        <v>-9.76</v>
      </c>
      <c r="I42" s="27">
        <v>-5.52</v>
      </c>
      <c r="J42" s="19">
        <v>3.75</v>
      </c>
      <c r="K42" s="19">
        <v>3.29</v>
      </c>
      <c r="L42" s="19">
        <v>3.24</v>
      </c>
      <c r="M42" s="19">
        <v>3.46</v>
      </c>
    </row>
    <row r="43" spans="1:18" ht="17.25" customHeight="1" x14ac:dyDescent="0.2">
      <c r="A43" s="11" t="s">
        <v>32</v>
      </c>
      <c r="B43" s="12">
        <v>4207.22</v>
      </c>
      <c r="C43" s="12">
        <v>478.78</v>
      </c>
      <c r="D43" s="12">
        <v>328.66</v>
      </c>
      <c r="E43" s="12">
        <v>1483.09</v>
      </c>
      <c r="F43" s="27">
        <v>14.68</v>
      </c>
      <c r="G43" s="27">
        <v>26.74</v>
      </c>
      <c r="H43" s="27">
        <v>0.21</v>
      </c>
      <c r="I43" s="27">
        <v>9.34</v>
      </c>
      <c r="J43" s="19">
        <v>1.55</v>
      </c>
      <c r="K43" s="19">
        <v>1.66</v>
      </c>
      <c r="L43" s="19">
        <v>1.4</v>
      </c>
      <c r="M43" s="19">
        <v>1.53</v>
      </c>
    </row>
    <row r="44" spans="1:18" ht="17.25" customHeight="1" x14ac:dyDescent="0.2">
      <c r="A44" s="11" t="s">
        <v>33</v>
      </c>
      <c r="B44" s="12">
        <v>572.47</v>
      </c>
      <c r="C44" s="12">
        <v>58.95</v>
      </c>
      <c r="D44" s="12">
        <v>66.739999999999995</v>
      </c>
      <c r="E44" s="12">
        <v>246.77</v>
      </c>
      <c r="F44" s="27">
        <v>-65.69</v>
      </c>
      <c r="G44" s="27">
        <v>38.380000000000003</v>
      </c>
      <c r="H44" s="27">
        <v>14.73</v>
      </c>
      <c r="I44" s="27">
        <v>26.08</v>
      </c>
      <c r="J44" s="19">
        <v>0.21</v>
      </c>
      <c r="K44" s="19">
        <v>0.2</v>
      </c>
      <c r="L44" s="19">
        <v>0.28000000000000003</v>
      </c>
      <c r="M44" s="19">
        <v>0.25</v>
      </c>
    </row>
    <row r="45" spans="1:18" ht="17.25" customHeight="1" x14ac:dyDescent="0.2">
      <c r="A45" s="11" t="s">
        <v>34</v>
      </c>
      <c r="B45" s="12">
        <v>42902.400000000001</v>
      </c>
      <c r="C45" s="12">
        <v>4392.72</v>
      </c>
      <c r="D45" s="12">
        <v>2938.26</v>
      </c>
      <c r="E45" s="12">
        <v>13967.92</v>
      </c>
      <c r="F45" s="27">
        <v>17.489999999999998</v>
      </c>
      <c r="G45" s="27">
        <v>19.37</v>
      </c>
      <c r="H45" s="27">
        <v>-9.7100000000000009</v>
      </c>
      <c r="I45" s="27">
        <v>6.1</v>
      </c>
      <c r="J45" s="19">
        <v>15.82</v>
      </c>
      <c r="K45" s="19">
        <v>15.22</v>
      </c>
      <c r="L45" s="19">
        <v>12.49</v>
      </c>
      <c r="M45" s="19">
        <v>14.38</v>
      </c>
    </row>
    <row r="46" spans="1:18" ht="17.25" customHeight="1" x14ac:dyDescent="0.2">
      <c r="A46" s="11" t="s">
        <v>35</v>
      </c>
      <c r="B46" s="12">
        <v>22038.43</v>
      </c>
      <c r="C46" s="12">
        <v>2401.31</v>
      </c>
      <c r="D46" s="12">
        <v>1221.55</v>
      </c>
      <c r="E46" s="12">
        <v>6653.1</v>
      </c>
      <c r="F46" s="27">
        <v>18.04</v>
      </c>
      <c r="G46" s="27">
        <v>32.32</v>
      </c>
      <c r="H46" s="27">
        <v>-25.08</v>
      </c>
      <c r="I46" s="27">
        <v>0.31</v>
      </c>
      <c r="J46" s="19">
        <v>8.1300000000000008</v>
      </c>
      <c r="K46" s="19">
        <v>8.32</v>
      </c>
      <c r="L46" s="19">
        <v>5.19</v>
      </c>
      <c r="M46" s="19">
        <v>6.85</v>
      </c>
    </row>
    <row r="47" spans="1:18" ht="17.25" customHeight="1" x14ac:dyDescent="0.2">
      <c r="A47" s="11" t="s">
        <v>36</v>
      </c>
      <c r="B47" s="12">
        <v>13039.63</v>
      </c>
      <c r="C47" s="12">
        <v>1636.81</v>
      </c>
      <c r="D47" s="12">
        <v>628.96</v>
      </c>
      <c r="E47" s="12">
        <v>3909.56</v>
      </c>
      <c r="F47" s="27">
        <v>22.09</v>
      </c>
      <c r="G47" s="27">
        <v>60.21</v>
      </c>
      <c r="H47" s="27">
        <v>-36.19</v>
      </c>
      <c r="I47" s="27">
        <v>6.63</v>
      </c>
      <c r="J47" s="19">
        <v>4.8099999999999996</v>
      </c>
      <c r="K47" s="19">
        <v>5.67</v>
      </c>
      <c r="L47" s="19">
        <v>2.67</v>
      </c>
      <c r="M47" s="19">
        <v>4.03</v>
      </c>
    </row>
    <row r="48" spans="1:18" ht="17.25" customHeight="1" x14ac:dyDescent="0.2">
      <c r="A48" s="11" t="s">
        <v>37</v>
      </c>
      <c r="B48" s="12">
        <v>8491.16</v>
      </c>
      <c r="C48" s="12">
        <v>820.92</v>
      </c>
      <c r="D48" s="12">
        <v>734.11</v>
      </c>
      <c r="E48" s="12">
        <v>3039.07</v>
      </c>
      <c r="F48" s="27">
        <v>18.68</v>
      </c>
      <c r="G48" s="27">
        <v>10.99</v>
      </c>
      <c r="H48" s="27">
        <v>15.33</v>
      </c>
      <c r="I48" s="27">
        <v>17.11</v>
      </c>
      <c r="J48" s="19">
        <v>3.13</v>
      </c>
      <c r="K48" s="19">
        <v>2.84</v>
      </c>
      <c r="L48" s="19">
        <v>3.12</v>
      </c>
      <c r="M48" s="19">
        <v>3.13</v>
      </c>
    </row>
    <row r="49" spans="1:13" ht="17.25" customHeight="1" x14ac:dyDescent="0.2">
      <c r="A49" s="11" t="s">
        <v>38</v>
      </c>
      <c r="B49" s="12">
        <v>2704.33</v>
      </c>
      <c r="C49" s="12">
        <v>280.22000000000003</v>
      </c>
      <c r="D49" s="12">
        <v>210.1</v>
      </c>
      <c r="E49" s="12">
        <v>915.82</v>
      </c>
      <c r="F49" s="27">
        <v>6.17</v>
      </c>
      <c r="G49" s="27">
        <v>-0.53</v>
      </c>
      <c r="H49" s="27">
        <v>-8.61</v>
      </c>
      <c r="I49" s="27">
        <v>0.1</v>
      </c>
      <c r="J49" s="19">
        <v>1</v>
      </c>
      <c r="K49" s="19">
        <v>0.97</v>
      </c>
      <c r="L49" s="19">
        <v>0.89</v>
      </c>
      <c r="M49" s="19">
        <v>0.94</v>
      </c>
    </row>
    <row r="50" spans="1:13" ht="17.25" customHeight="1" x14ac:dyDescent="0.2">
      <c r="A50" s="11" t="s">
        <v>39</v>
      </c>
      <c r="B50" s="12">
        <v>9668.4699999999993</v>
      </c>
      <c r="C50" s="12">
        <v>890.28</v>
      </c>
      <c r="D50" s="12">
        <v>772.49</v>
      </c>
      <c r="E50" s="12">
        <v>3359.93</v>
      </c>
      <c r="F50" s="27">
        <v>18.739999999999998</v>
      </c>
      <c r="G50" s="27">
        <v>5.52</v>
      </c>
      <c r="H50" s="27">
        <v>1.97</v>
      </c>
      <c r="I50" s="27">
        <v>11.18</v>
      </c>
      <c r="J50" s="19">
        <v>3.57</v>
      </c>
      <c r="K50" s="19">
        <v>3.08</v>
      </c>
      <c r="L50" s="19">
        <v>3.28</v>
      </c>
      <c r="M50" s="19">
        <v>3.46</v>
      </c>
    </row>
    <row r="51" spans="1:13" ht="17.25" customHeight="1" x14ac:dyDescent="0.2">
      <c r="A51" s="11" t="s">
        <v>40</v>
      </c>
      <c r="B51" s="12">
        <v>28276.47</v>
      </c>
      <c r="C51" s="12">
        <v>2803.48</v>
      </c>
      <c r="D51" s="12">
        <v>2265.41</v>
      </c>
      <c r="E51" s="12">
        <v>10031.219999999999</v>
      </c>
      <c r="F51" s="27">
        <v>20.29</v>
      </c>
      <c r="G51" s="27">
        <v>4.08</v>
      </c>
      <c r="H51" s="27">
        <v>-1.69</v>
      </c>
      <c r="I51" s="27">
        <v>6.25</v>
      </c>
      <c r="J51" s="19">
        <v>10.43</v>
      </c>
      <c r="K51" s="19">
        <v>9.7100000000000009</v>
      </c>
      <c r="L51" s="19">
        <v>9.6300000000000008</v>
      </c>
      <c r="M51" s="19">
        <v>10.33</v>
      </c>
    </row>
    <row r="52" spans="1:13" ht="17.25" customHeight="1" x14ac:dyDescent="0.2">
      <c r="A52" s="11" t="s">
        <v>41</v>
      </c>
      <c r="B52" s="12">
        <v>6485.69</v>
      </c>
      <c r="C52" s="12">
        <v>728.18</v>
      </c>
      <c r="D52" s="12">
        <v>568.94000000000005</v>
      </c>
      <c r="E52" s="12">
        <v>2583.11</v>
      </c>
      <c r="F52" s="27">
        <v>23.47</v>
      </c>
      <c r="G52" s="27">
        <v>-6.07</v>
      </c>
      <c r="H52" s="27">
        <v>-8.06</v>
      </c>
      <c r="I52" s="27">
        <v>2.0299999999999998</v>
      </c>
      <c r="J52" s="19">
        <v>2.39</v>
      </c>
      <c r="K52" s="19">
        <v>2.52</v>
      </c>
      <c r="L52" s="19">
        <v>2.42</v>
      </c>
      <c r="M52" s="19">
        <v>2.66</v>
      </c>
    </row>
    <row r="53" spans="1:13" ht="17.25" customHeight="1" x14ac:dyDescent="0.2">
      <c r="A53" s="11" t="s">
        <v>42</v>
      </c>
      <c r="B53" s="12">
        <v>2861.39</v>
      </c>
      <c r="C53" s="12">
        <v>278.95</v>
      </c>
      <c r="D53" s="12">
        <v>179.2</v>
      </c>
      <c r="E53" s="12">
        <v>925.68</v>
      </c>
      <c r="F53" s="27">
        <v>18.64</v>
      </c>
      <c r="G53" s="27">
        <v>6.04</v>
      </c>
      <c r="H53" s="27">
        <v>-21.16</v>
      </c>
      <c r="I53" s="27">
        <v>1.82</v>
      </c>
      <c r="J53" s="19">
        <v>1.06</v>
      </c>
      <c r="K53" s="19">
        <v>0.97</v>
      </c>
      <c r="L53" s="19">
        <v>0.76</v>
      </c>
      <c r="M53" s="19">
        <v>0.95</v>
      </c>
    </row>
    <row r="54" spans="1:13" ht="17.25" customHeight="1" x14ac:dyDescent="0.2">
      <c r="A54" s="11" t="s">
        <v>43</v>
      </c>
      <c r="B54" s="12">
        <v>2394.39</v>
      </c>
      <c r="C54" s="12">
        <v>234.23</v>
      </c>
      <c r="D54" s="12">
        <v>188.99</v>
      </c>
      <c r="E54" s="12">
        <v>826.25</v>
      </c>
      <c r="F54" s="27">
        <v>14.13</v>
      </c>
      <c r="G54" s="27">
        <v>9.7200000000000006</v>
      </c>
      <c r="H54" s="27">
        <v>-6.99</v>
      </c>
      <c r="I54" s="27">
        <v>3.37</v>
      </c>
      <c r="J54" s="19">
        <v>0.88</v>
      </c>
      <c r="K54" s="19">
        <v>0.81</v>
      </c>
      <c r="L54" s="19">
        <v>0.8</v>
      </c>
      <c r="M54" s="19">
        <v>0.85</v>
      </c>
    </row>
    <row r="55" spans="1:13" ht="17.25" customHeight="1" x14ac:dyDescent="0.2">
      <c r="A55" s="11" t="s">
        <v>44</v>
      </c>
      <c r="B55" s="12">
        <v>2534.8000000000002</v>
      </c>
      <c r="C55" s="12">
        <v>248.57</v>
      </c>
      <c r="D55" s="12">
        <v>209.47</v>
      </c>
      <c r="E55" s="12">
        <v>888.62</v>
      </c>
      <c r="F55" s="27">
        <v>7.18</v>
      </c>
      <c r="G55" s="27">
        <v>4.95</v>
      </c>
      <c r="H55" s="27">
        <v>8.8699999999999992</v>
      </c>
      <c r="I55" s="27">
        <v>8.1199999999999992</v>
      </c>
      <c r="J55" s="19">
        <v>0.93</v>
      </c>
      <c r="K55" s="19">
        <v>0.86</v>
      </c>
      <c r="L55" s="19">
        <v>0.89</v>
      </c>
      <c r="M55" s="19">
        <v>0.91</v>
      </c>
    </row>
    <row r="56" spans="1:13" ht="17.25" customHeight="1" x14ac:dyDescent="0.2">
      <c r="A56" s="11" t="s">
        <v>45</v>
      </c>
      <c r="B56" s="12">
        <v>10044.530000000001</v>
      </c>
      <c r="C56" s="12">
        <v>3409.36</v>
      </c>
      <c r="D56" s="12">
        <v>1102.99</v>
      </c>
      <c r="E56" s="12">
        <v>6607.55</v>
      </c>
      <c r="F56" s="27">
        <v>-44.84</v>
      </c>
      <c r="G56" s="27">
        <v>341.42</v>
      </c>
      <c r="H56" s="27">
        <v>69.52</v>
      </c>
      <c r="I56" s="27">
        <v>168.94</v>
      </c>
      <c r="J56" s="19">
        <v>3.7</v>
      </c>
      <c r="K56" s="19">
        <v>11.81</v>
      </c>
      <c r="L56" s="19">
        <v>4.6900000000000004</v>
      </c>
      <c r="M56" s="19">
        <v>6.8</v>
      </c>
    </row>
    <row r="57" spans="1:13" ht="17.25" customHeight="1" x14ac:dyDescent="0.2">
      <c r="A57" s="11" t="s">
        <v>46</v>
      </c>
      <c r="B57" s="12">
        <v>3884.12</v>
      </c>
      <c r="C57" s="12">
        <v>2669.8</v>
      </c>
      <c r="D57" s="12">
        <v>454.7</v>
      </c>
      <c r="E57" s="12">
        <v>4043.25</v>
      </c>
      <c r="F57" s="27">
        <v>-70.88</v>
      </c>
      <c r="G57" s="27">
        <v>1046.67</v>
      </c>
      <c r="H57" s="27">
        <v>112.44</v>
      </c>
      <c r="I57" s="27">
        <v>509.71</v>
      </c>
      <c r="J57" s="19">
        <v>1.43</v>
      </c>
      <c r="K57" s="19">
        <v>9.25</v>
      </c>
      <c r="L57" s="19">
        <v>1.93</v>
      </c>
      <c r="M57" s="19">
        <v>4.16</v>
      </c>
    </row>
    <row r="58" spans="1:13" ht="17.25" customHeight="1" x14ac:dyDescent="0.2">
      <c r="A58" s="11" t="s">
        <v>47</v>
      </c>
      <c r="B58" s="12">
        <v>6160.41</v>
      </c>
      <c r="C58" s="12">
        <v>739.56</v>
      </c>
      <c r="D58" s="12">
        <v>648.29</v>
      </c>
      <c r="E58" s="12">
        <v>2564.3000000000002</v>
      </c>
      <c r="F58" s="27">
        <v>26.52</v>
      </c>
      <c r="G58" s="27">
        <v>37.07</v>
      </c>
      <c r="H58" s="27">
        <v>48.48</v>
      </c>
      <c r="I58" s="27">
        <v>42.96</v>
      </c>
      <c r="J58" s="19">
        <v>2.27</v>
      </c>
      <c r="K58" s="19">
        <v>2.56</v>
      </c>
      <c r="L58" s="19">
        <v>2.76</v>
      </c>
      <c r="M58" s="19">
        <v>2.64</v>
      </c>
    </row>
    <row r="59" spans="1:13" ht="17.25" customHeight="1" x14ac:dyDescent="0.2">
      <c r="A59" s="11" t="s">
        <v>48</v>
      </c>
      <c r="B59" s="12">
        <v>15722.85</v>
      </c>
      <c r="C59" s="12">
        <v>1495.57</v>
      </c>
      <c r="D59" s="12">
        <v>1335.22</v>
      </c>
      <c r="E59" s="12">
        <v>5548.19</v>
      </c>
      <c r="F59" s="27">
        <v>31.34</v>
      </c>
      <c r="G59" s="27">
        <v>4.7</v>
      </c>
      <c r="H59" s="27">
        <v>3.84</v>
      </c>
      <c r="I59" s="27">
        <v>12.23</v>
      </c>
      <c r="J59" s="19">
        <v>5.8</v>
      </c>
      <c r="K59" s="19">
        <v>5.18</v>
      </c>
      <c r="L59" s="19">
        <v>5.68</v>
      </c>
      <c r="M59" s="19">
        <v>5.71</v>
      </c>
    </row>
    <row r="60" spans="1:13" ht="17.25" customHeight="1" x14ac:dyDescent="0.2">
      <c r="A60" s="11" t="s">
        <v>49</v>
      </c>
      <c r="B60" s="12">
        <v>11248.11</v>
      </c>
      <c r="C60" s="12">
        <v>1060.94</v>
      </c>
      <c r="D60" s="12">
        <v>955.65</v>
      </c>
      <c r="E60" s="12">
        <v>3993.03</v>
      </c>
      <c r="F60" s="27">
        <v>41.11</v>
      </c>
      <c r="G60" s="27">
        <v>4.66</v>
      </c>
      <c r="H60" s="27">
        <v>4.4000000000000004</v>
      </c>
      <c r="I60" s="27">
        <v>15.47</v>
      </c>
      <c r="J60" s="19">
        <v>4.1500000000000004</v>
      </c>
      <c r="K60" s="19">
        <v>3.68</v>
      </c>
      <c r="L60" s="19">
        <v>4.0599999999999996</v>
      </c>
      <c r="M60" s="19">
        <v>4.1100000000000003</v>
      </c>
    </row>
    <row r="61" spans="1:13" ht="17.25" customHeight="1" x14ac:dyDescent="0.2">
      <c r="A61" s="11" t="s">
        <v>50</v>
      </c>
      <c r="B61" s="12">
        <v>11297.17</v>
      </c>
      <c r="C61" s="12">
        <v>1120.3800000000001</v>
      </c>
      <c r="D61" s="12">
        <v>1074.23</v>
      </c>
      <c r="E61" s="12">
        <v>4099.7</v>
      </c>
      <c r="F61" s="27">
        <v>37.020000000000003</v>
      </c>
      <c r="G61" s="27">
        <v>10.51</v>
      </c>
      <c r="H61" s="27">
        <v>28.71</v>
      </c>
      <c r="I61" s="27">
        <v>17.399999999999999</v>
      </c>
      <c r="J61" s="19">
        <v>4.17</v>
      </c>
      <c r="K61" s="19">
        <v>3.88</v>
      </c>
      <c r="L61" s="19">
        <v>4.57</v>
      </c>
      <c r="M61" s="19">
        <v>4.22</v>
      </c>
    </row>
    <row r="62" spans="1:13" ht="17.25" customHeight="1" x14ac:dyDescent="0.2">
      <c r="A62" s="11" t="s">
        <v>51</v>
      </c>
      <c r="B62" s="12">
        <v>6796.04</v>
      </c>
      <c r="C62" s="12">
        <v>641.52</v>
      </c>
      <c r="D62" s="12">
        <v>635.5</v>
      </c>
      <c r="E62" s="12">
        <v>2395.6999999999998</v>
      </c>
      <c r="F62" s="27">
        <v>40.07</v>
      </c>
      <c r="G62" s="27">
        <v>0.52</v>
      </c>
      <c r="H62" s="27">
        <v>25.61</v>
      </c>
      <c r="I62" s="27">
        <v>14.98</v>
      </c>
      <c r="J62" s="19">
        <v>2.5099999999999998</v>
      </c>
      <c r="K62" s="19">
        <v>2.2200000000000002</v>
      </c>
      <c r="L62" s="19">
        <v>2.7</v>
      </c>
      <c r="M62" s="19">
        <v>2.4700000000000002</v>
      </c>
    </row>
    <row r="63" spans="1:13" ht="17.25" customHeight="1" x14ac:dyDescent="0.2">
      <c r="A63" s="11" t="s">
        <v>52</v>
      </c>
      <c r="B63" s="12">
        <v>6526.34</v>
      </c>
      <c r="C63" s="12">
        <v>648.66999999999996</v>
      </c>
      <c r="D63" s="12">
        <v>545.79</v>
      </c>
      <c r="E63" s="12">
        <v>2329.98</v>
      </c>
      <c r="F63" s="27">
        <v>13.63</v>
      </c>
      <c r="G63" s="27">
        <v>10.19</v>
      </c>
      <c r="H63" s="27">
        <v>5.71</v>
      </c>
      <c r="I63" s="27">
        <v>11.72</v>
      </c>
      <c r="J63" s="19">
        <v>2.41</v>
      </c>
      <c r="K63" s="19">
        <v>2.25</v>
      </c>
      <c r="L63" s="19">
        <v>2.3199999999999998</v>
      </c>
      <c r="M63" s="19">
        <v>2.4</v>
      </c>
    </row>
    <row r="64" spans="1:13" ht="17.25" customHeight="1" x14ac:dyDescent="0.2">
      <c r="A64" s="11" t="s">
        <v>53</v>
      </c>
      <c r="B64" s="12">
        <v>14469.06</v>
      </c>
      <c r="C64" s="12">
        <v>1292.68</v>
      </c>
      <c r="D64" s="12">
        <v>1151.6199999999999</v>
      </c>
      <c r="E64" s="12">
        <v>4751.2700000000004</v>
      </c>
      <c r="F64" s="27">
        <v>19.43</v>
      </c>
      <c r="G64" s="27">
        <v>-13.43</v>
      </c>
      <c r="H64" s="27">
        <v>-5.17</v>
      </c>
      <c r="I64" s="27">
        <v>-7.48</v>
      </c>
      <c r="J64" s="19">
        <v>5.34</v>
      </c>
      <c r="K64" s="19">
        <v>4.4800000000000004</v>
      </c>
      <c r="L64" s="19">
        <v>4.9000000000000004</v>
      </c>
      <c r="M64" s="19">
        <v>4.8899999999999997</v>
      </c>
    </row>
    <row r="65" spans="1:13" ht="17.25" customHeight="1" x14ac:dyDescent="0.2">
      <c r="A65" s="11" t="s">
        <v>54</v>
      </c>
      <c r="B65" s="12">
        <v>6538.25</v>
      </c>
      <c r="C65" s="12">
        <v>653.53</v>
      </c>
      <c r="D65" s="12">
        <v>579.13</v>
      </c>
      <c r="E65" s="12">
        <v>2407.2199999999998</v>
      </c>
      <c r="F65" s="27">
        <v>20.34</v>
      </c>
      <c r="G65" s="27">
        <v>7.78</v>
      </c>
      <c r="H65" s="27">
        <v>14.32</v>
      </c>
      <c r="I65" s="27">
        <v>14.79</v>
      </c>
      <c r="J65" s="19">
        <v>2.41</v>
      </c>
      <c r="K65" s="19">
        <v>2.2599999999999998</v>
      </c>
      <c r="L65" s="19">
        <v>2.46</v>
      </c>
      <c r="M65" s="19">
        <v>2.48</v>
      </c>
    </row>
    <row r="66" spans="1:13" ht="17.25" customHeight="1" x14ac:dyDescent="0.2">
      <c r="A66" s="11" t="s">
        <v>55</v>
      </c>
      <c r="B66" s="12">
        <v>3120.84</v>
      </c>
      <c r="C66" s="12">
        <v>160.25</v>
      </c>
      <c r="D66" s="12">
        <v>143.66999999999999</v>
      </c>
      <c r="E66" s="12">
        <v>584.85</v>
      </c>
      <c r="F66" s="27">
        <v>33.130000000000003</v>
      </c>
      <c r="G66" s="27">
        <v>-60.93</v>
      </c>
      <c r="H66" s="27">
        <v>-53.64</v>
      </c>
      <c r="I66" s="27">
        <v>-57.36</v>
      </c>
      <c r="J66" s="19">
        <v>1.1499999999999999</v>
      </c>
      <c r="K66" s="19">
        <v>0.56000000000000005</v>
      </c>
      <c r="L66" s="19">
        <v>0.61</v>
      </c>
      <c r="M66" s="19">
        <v>0.6</v>
      </c>
    </row>
    <row r="67" spans="1:13" ht="17.25" customHeight="1" x14ac:dyDescent="0.2">
      <c r="A67" s="11" t="s">
        <v>56</v>
      </c>
      <c r="B67" s="12">
        <v>9796.7800000000007</v>
      </c>
      <c r="C67" s="12">
        <v>938.19</v>
      </c>
      <c r="D67" s="12">
        <v>913.59</v>
      </c>
      <c r="E67" s="12">
        <v>3452.25</v>
      </c>
      <c r="F67" s="27">
        <v>45.52</v>
      </c>
      <c r="G67" s="27">
        <v>25.5</v>
      </c>
      <c r="H67" s="27">
        <v>15.67</v>
      </c>
      <c r="I67" s="27">
        <v>22.18</v>
      </c>
      <c r="J67" s="19">
        <v>3.61</v>
      </c>
      <c r="K67" s="19">
        <v>3.25</v>
      </c>
      <c r="L67" s="19">
        <v>3.88</v>
      </c>
      <c r="M67" s="19">
        <v>3.55</v>
      </c>
    </row>
    <row r="68" spans="1:13" ht="17.25" customHeight="1" x14ac:dyDescent="0.2">
      <c r="A68" s="11" t="s">
        <v>57</v>
      </c>
      <c r="B68" s="12">
        <v>7979.55</v>
      </c>
      <c r="C68" s="12">
        <v>878.2</v>
      </c>
      <c r="D68" s="12">
        <v>645.74</v>
      </c>
      <c r="E68" s="12">
        <v>2913.26</v>
      </c>
      <c r="F68" s="27">
        <v>21.62</v>
      </c>
      <c r="G68" s="27">
        <v>21.92</v>
      </c>
      <c r="H68" s="27">
        <v>7.33</v>
      </c>
      <c r="I68" s="27">
        <v>15.12</v>
      </c>
      <c r="J68" s="19">
        <v>2.94</v>
      </c>
      <c r="K68" s="19">
        <v>3.04</v>
      </c>
      <c r="L68" s="19">
        <v>2.75</v>
      </c>
      <c r="M68" s="19">
        <v>3</v>
      </c>
    </row>
    <row r="69" spans="1:13" ht="17.25" customHeight="1" x14ac:dyDescent="0.2">
      <c r="A69" s="11" t="s">
        <v>58</v>
      </c>
      <c r="B69" s="12">
        <v>3052.27</v>
      </c>
      <c r="C69" s="12">
        <v>302.33</v>
      </c>
      <c r="D69" s="12">
        <v>258.10000000000002</v>
      </c>
      <c r="E69" s="12">
        <v>1078.08</v>
      </c>
      <c r="F69" s="27">
        <v>2.35</v>
      </c>
      <c r="G69" s="27">
        <v>3.76</v>
      </c>
      <c r="H69" s="27">
        <v>15.2</v>
      </c>
      <c r="I69" s="27">
        <v>9.8699999999999992</v>
      </c>
      <c r="J69" s="19">
        <v>1.1299999999999999</v>
      </c>
      <c r="K69" s="19">
        <v>1.05</v>
      </c>
      <c r="L69" s="19">
        <v>1.1000000000000001</v>
      </c>
      <c r="M69" s="19">
        <v>1.1100000000000001</v>
      </c>
    </row>
    <row r="70" spans="1:13" ht="17.25" customHeight="1" x14ac:dyDescent="0.2">
      <c r="A70" s="11" t="s">
        <v>59</v>
      </c>
      <c r="B70" s="12">
        <v>1672.99</v>
      </c>
      <c r="C70" s="12">
        <v>158</v>
      </c>
      <c r="D70" s="12">
        <v>128.97</v>
      </c>
      <c r="E70" s="12">
        <v>585.5</v>
      </c>
      <c r="F70" s="27">
        <v>16.46</v>
      </c>
      <c r="G70" s="27">
        <v>6.63</v>
      </c>
      <c r="H70" s="27">
        <v>-0.81</v>
      </c>
      <c r="I70" s="27">
        <v>8.5399999999999991</v>
      </c>
      <c r="J70" s="19">
        <v>0.62</v>
      </c>
      <c r="K70" s="19">
        <v>0.55000000000000004</v>
      </c>
      <c r="L70" s="19">
        <v>0.55000000000000004</v>
      </c>
      <c r="M70" s="19">
        <v>0.6</v>
      </c>
    </row>
    <row r="71" spans="1:13" ht="17.25" customHeight="1" x14ac:dyDescent="0.2">
      <c r="A71" s="11" t="s">
        <v>60</v>
      </c>
      <c r="B71" s="12">
        <v>1508.42</v>
      </c>
      <c r="C71" s="12">
        <v>145.06</v>
      </c>
      <c r="D71" s="12">
        <v>131.57</v>
      </c>
      <c r="E71" s="12">
        <v>528.83000000000004</v>
      </c>
      <c r="F71" s="27">
        <v>13.63</v>
      </c>
      <c r="G71" s="27">
        <v>11.83</v>
      </c>
      <c r="H71" s="27">
        <v>13.81</v>
      </c>
      <c r="I71" s="27">
        <v>14.68</v>
      </c>
      <c r="J71" s="19">
        <v>0.56000000000000005</v>
      </c>
      <c r="K71" s="19">
        <v>0.5</v>
      </c>
      <c r="L71" s="19">
        <v>0.56000000000000005</v>
      </c>
      <c r="M71" s="19">
        <v>0.54</v>
      </c>
    </row>
    <row r="72" spans="1:13" ht="17.25" customHeight="1" x14ac:dyDescent="0.2">
      <c r="A72" s="11" t="s">
        <v>61</v>
      </c>
      <c r="B72" s="12">
        <v>878.48</v>
      </c>
      <c r="C72" s="12">
        <v>66.349999999999994</v>
      </c>
      <c r="D72" s="12">
        <v>69.77</v>
      </c>
      <c r="E72" s="12">
        <v>277.41000000000003</v>
      </c>
      <c r="F72" s="27">
        <v>33.020000000000003</v>
      </c>
      <c r="G72" s="27">
        <v>-3.21</v>
      </c>
      <c r="H72" s="27">
        <v>26.97</v>
      </c>
      <c r="I72" s="27">
        <v>11.01</v>
      </c>
      <c r="J72" s="19">
        <v>0.32</v>
      </c>
      <c r="K72" s="19">
        <v>0.23</v>
      </c>
      <c r="L72" s="19">
        <v>0.3</v>
      </c>
      <c r="M72" s="19">
        <v>0.28999999999999998</v>
      </c>
    </row>
    <row r="73" spans="1:13" ht="17.25" customHeight="1" x14ac:dyDescent="0.2">
      <c r="A73" s="11" t="s">
        <v>62</v>
      </c>
      <c r="B73" s="12">
        <v>707.29</v>
      </c>
      <c r="C73" s="12">
        <v>76.13</v>
      </c>
      <c r="D73" s="12">
        <v>59.69</v>
      </c>
      <c r="E73" s="12">
        <v>260</v>
      </c>
      <c r="F73" s="27">
        <v>13.32</v>
      </c>
      <c r="G73" s="27">
        <v>18.73</v>
      </c>
      <c r="H73" s="27">
        <v>0.84</v>
      </c>
      <c r="I73" s="27">
        <v>11.44</v>
      </c>
      <c r="J73" s="19">
        <v>0.26</v>
      </c>
      <c r="K73" s="19">
        <v>0.26</v>
      </c>
      <c r="L73" s="19">
        <v>0.25</v>
      </c>
      <c r="M73" s="19">
        <v>0.27</v>
      </c>
    </row>
    <row r="74" spans="1:13" s="8" customFormat="1" ht="18.95" customHeight="1" x14ac:dyDescent="0.2">
      <c r="A74" s="9" t="s">
        <v>63</v>
      </c>
      <c r="B74" s="10">
        <v>10268.64</v>
      </c>
      <c r="C74" s="10">
        <v>892.97</v>
      </c>
      <c r="D74" s="10">
        <v>1115.3499999999999</v>
      </c>
      <c r="E74" s="10">
        <v>3695.06</v>
      </c>
      <c r="F74" s="26">
        <v>56.68</v>
      </c>
      <c r="G74" s="26">
        <v>19.45</v>
      </c>
      <c r="H74" s="26">
        <v>39.03</v>
      </c>
      <c r="I74" s="26">
        <v>28.73</v>
      </c>
      <c r="J74" s="18">
        <v>3.79</v>
      </c>
      <c r="K74" s="18">
        <v>3.09</v>
      </c>
      <c r="L74" s="18">
        <v>4.74</v>
      </c>
      <c r="M74" s="18">
        <v>3.8</v>
      </c>
    </row>
    <row r="75" spans="1:13" ht="17.25" customHeight="1" x14ac:dyDescent="0.2">
      <c r="A75" s="11" t="s">
        <v>64</v>
      </c>
      <c r="B75" s="12">
        <v>8832.59</v>
      </c>
      <c r="C75" s="12">
        <v>735.62</v>
      </c>
      <c r="D75" s="12">
        <v>999.93</v>
      </c>
      <c r="E75" s="12">
        <v>3048.13</v>
      </c>
      <c r="F75" s="27">
        <v>65.239999999999995</v>
      </c>
      <c r="G75" s="27">
        <v>19.760000000000002</v>
      </c>
      <c r="H75" s="27">
        <v>53.41</v>
      </c>
      <c r="I75" s="27">
        <v>30.72</v>
      </c>
      <c r="J75" s="19">
        <v>3.26</v>
      </c>
      <c r="K75" s="19">
        <v>2.5499999999999998</v>
      </c>
      <c r="L75" s="19">
        <v>4.25</v>
      </c>
      <c r="M75" s="19">
        <v>3.14</v>
      </c>
    </row>
    <row r="76" spans="1:13" s="8" customFormat="1" ht="17.25" customHeight="1" x14ac:dyDescent="0.2">
      <c r="A76" s="13" t="s">
        <v>65</v>
      </c>
      <c r="B76" s="14">
        <v>0.01</v>
      </c>
      <c r="C76" s="14">
        <v>0.01</v>
      </c>
      <c r="D76" s="14">
        <v>0</v>
      </c>
      <c r="E76" s="14">
        <v>0</v>
      </c>
      <c r="F76" s="28">
        <v>-87.5</v>
      </c>
      <c r="G76" s="28">
        <v>0</v>
      </c>
      <c r="H76" s="28">
        <v>0</v>
      </c>
      <c r="I76" s="28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 ht="23.1" customHeight="1" x14ac:dyDescent="0.2">
      <c r="A77" s="15" t="s">
        <v>67</v>
      </c>
    </row>
    <row r="78" spans="1:13" ht="17.25" customHeight="1" x14ac:dyDescent="0.2">
      <c r="A78" s="15" t="s">
        <v>66</v>
      </c>
    </row>
    <row r="79" spans="1:13" ht="17.25" customHeight="1" x14ac:dyDescent="0.2">
      <c r="B79" s="23"/>
      <c r="C79" s="23"/>
      <c r="D79" s="23"/>
    </row>
    <row r="80" spans="1:13" ht="17.25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</sheetData>
  <mergeCells count="6">
    <mergeCell ref="A1:E1"/>
    <mergeCell ref="O2:R2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3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2022-05-19T08:58:44Z</cp:lastPrinted>
  <dcterms:created xsi:type="dcterms:W3CDTF">2022-04-20T17:41:36Z</dcterms:created>
  <dcterms:modified xsi:type="dcterms:W3CDTF">2022-05-27T00:03:45Z</dcterms:modified>
</cp:coreProperties>
</file>