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MAR/FINAL/"/>
    </mc:Choice>
  </mc:AlternateContent>
  <xr:revisionPtr revIDLastSave="0" documentId="13_ncr:1_{5453659F-EAE6-7D48-91A9-E582E0A3FAFC}" xr6:coauthVersionLast="47" xr6:coauthVersionMax="47" xr10:uidLastSave="{00000000-0000-0000-0000-000000000000}"/>
  <bookViews>
    <workbookView xWindow="12040" yWindow="500" windowWidth="16760" windowHeight="17500" xr2:uid="{00000000-000D-0000-FFFF-FFFF00000000}"/>
  </bookViews>
  <sheets>
    <sheet name="ตารางที่ 4 ตลาด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<sst xmlns="http://schemas.openxmlformats.org/spreadsheetml/2006/main" count="59" uniqueCount="51">
  <si>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</si>
  <si>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</si>
  <si>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</si>
  <si>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</si>
  <si>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</si>
  <si>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</si>
  <si>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</si>
  <si>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</si>
  <si>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</si>
  <si>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</si>
  <si>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</si>
  <si>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</si>
  <si>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</si>
  <si>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</si>
  <si>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</si>
  <si>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</si>
  <si>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</si>
  <si>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</si>
  <si>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</si>
  <si>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</si>
  <si>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</si>
  <si>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</si>
  <si>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</si>
  <si>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</si>
  <si>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</si>
  <si>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</si>
  <si>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</si>
  <si>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</si>
  <si>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</si>
  <si>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</si>
  <si>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</si>
  <si>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</si>
  <si>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</si>
  <si>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</si>
  <si>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</si>
  <si>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</si>
  <si>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</si>
  <si>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</si>
  <si>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</si>
  <si>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</si>
  <si>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</si>
  <si>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</si>
  <si>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</si>
  <si>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</si>
  <si>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</si>
  <si>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2567</t>
  </si>
  <si>
    <t>หมายเหตุ : ปี 2567 เป็นตัวเลขเบื้องต้น</t>
  </si>
  <si>
    <t>ก.พ.</t>
  </si>
  <si>
    <t>ม.ค.-ธ.ค.</t>
  </si>
  <si>
    <t>มี.ค.</t>
  </si>
  <si>
    <t>ม.ค.-มี.ค.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</si>
</sst>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0.0"/>
  </numFmts>
  <fonts count="8" x14ac:knownFonts="1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5" fontId="5" fillId="0" borderId="10" xfId="2" applyNumberFormat="1" applyFont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6" fontId="5" fillId="0" borderId="10" xfId="2" applyNumberFormat="1" applyFont="1" applyFill="1" applyBorder="1" applyAlignment="1">
      <alignment horizontal="center" vertical="center"/>
    </xf>
    <xf numFmtId="167" fontId="5" fillId="0" borderId="10" xfId="2" applyNumberFormat="1" applyFont="1" applyFill="1" applyBorder="1" applyAlignment="1">
      <alignment horizontal="center" vertical="center"/>
    </xf>
    <xf numFmtId="167" fontId="5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5" fontId="5" fillId="0" borderId="11" xfId="2" applyNumberFormat="1" applyFont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right" vertical="center"/>
    </xf>
    <xf numFmtId="166" fontId="5" fillId="0" borderId="11" xfId="2" applyNumberFormat="1" applyFont="1" applyFill="1" applyBorder="1" applyAlignment="1">
      <alignment horizontal="center" vertical="center"/>
    </xf>
    <xf numFmtId="167" fontId="5" fillId="0" borderId="11" xfId="2" applyNumberFormat="1" applyFont="1" applyFill="1" applyBorder="1" applyAlignment="1">
      <alignment horizontal="center" vertical="center"/>
    </xf>
    <xf numFmtId="167" fontId="5" fillId="0" borderId="11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11" xfId="1" applyFont="1" applyBorder="1" applyAlignment="1">
      <alignment vertical="center" shrinkToFit="1"/>
    </xf>
    <xf numFmtId="165" fontId="3" fillId="0" borderId="11" xfId="2" applyNumberFormat="1" applyFont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right" vertical="center"/>
    </xf>
    <xf numFmtId="166" fontId="3" fillId="0" borderId="11" xfId="2" applyNumberFormat="1" applyFont="1" applyFill="1" applyBorder="1" applyAlignment="1">
      <alignment horizontal="center" vertical="center"/>
    </xf>
    <xf numFmtId="167" fontId="3" fillId="0" borderId="11" xfId="2" applyNumberFormat="1" applyFont="1" applyFill="1" applyBorder="1" applyAlignment="1">
      <alignment horizontal="center" vertical="center"/>
    </xf>
    <xf numFmtId="167" fontId="3" fillId="0" borderId="11" xfId="2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 shrinkToFit="1"/>
    </xf>
    <xf numFmtId="165" fontId="3" fillId="0" borderId="12" xfId="2" applyNumberFormat="1" applyFont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right" vertical="center"/>
    </xf>
    <xf numFmtId="166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3">
    <cellStyle name="Comma 3" xfId="2" xr:uid="{00000000-0005-0000-0000-000000000000}"/>
    <cellStyle name="Normal" xfId="0" builtinId="0"/>
    <cellStyle name="Normal 5" xfId="1" xr:uid="{00000000-0005-0000-0000-000002000000}"/>
  </cellStyles>
  <dxfs count="2">
    <dxf>
      <font>
        <color rgb="FFFF000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7"/>
  <sheetViews>
    <sheetView tabSelected="1" zoomScale="70" zoomScaleNormal="70" workbookViewId="0">
      <selection activeCell="B54" sqref="B54"/>
    </sheetView>
  </sheetViews>
  <sheetFormatPr baseColWidth="10" defaultColWidth="10.1640625" defaultRowHeight="24" x14ac:dyDescent="0.4"/>
  <cols>
    <col min="1" max="1" width="39.5" style="33" customWidth="1"/>
    <col min="2" max="2" width="12.5" style="1" bestFit="1" customWidth="1"/>
    <col min="3" max="4" width="11.1640625" style="1" bestFit="1" customWidth="1"/>
    <col min="5" max="5" width="11.6640625" style="1" customWidth="1"/>
    <col min="6" max="13" width="10.33203125" style="1" customWidth="1"/>
    <col min="14" max="16384" width="10.1640625" style="1"/>
  </cols>
  <sheetData>
    <row r="1" spans="1:13" ht="28.5" customHeight="1" x14ac:dyDescent="0.4">
      <c r="A1" s="34" t="s">
        <v>45</v>
      </c>
      <c r="B1" s="34"/>
      <c r="C1" s="34"/>
      <c r="D1" s="34"/>
      <c r="E1" s="34"/>
    </row>
    <row r="2" spans="1:13" s="2" customFormat="1" ht="23.25" customHeight="1" x14ac:dyDescent="0.2">
      <c r="A2" s="35"/>
      <c r="B2" s="36" t="s">
        <v>0</v>
      </c>
      <c r="C2" s="37"/>
      <c r="D2" s="37"/>
      <c r="E2" s="37"/>
      <c r="F2" s="37" t="s">
        <v>1</v>
      </c>
      <c r="G2" s="37"/>
      <c r="H2" s="37"/>
      <c r="I2" s="37"/>
      <c r="J2" s="38" t="s">
        <v>2</v>
      </c>
      <c r="K2" s="39"/>
      <c r="L2" s="39"/>
      <c r="M2" s="36"/>
    </row>
    <row r="3" spans="1:13" s="2" customFormat="1" ht="23.25" customHeight="1" x14ac:dyDescent="0.2">
      <c r="A3" s="35"/>
      <c r="B3" s="3">
        <v>2566</v>
      </c>
      <c r="C3" s="4">
        <v>2567</v>
      </c>
      <c r="D3" s="4">
        <v>2567</v>
      </c>
      <c r="E3" s="4">
        <v>2567</v>
      </c>
      <c r="F3" s="4">
        <v>2566</v>
      </c>
      <c r="G3" s="4">
        <v>2567</v>
      </c>
      <c r="H3" s="4">
        <v>2567</v>
      </c>
      <c r="I3" s="4">
        <v>2567</v>
      </c>
      <c r="J3" s="4">
        <v>2566</v>
      </c>
      <c r="K3" s="4">
        <v>2567</v>
      </c>
      <c r="L3" s="4">
        <v>2567</v>
      </c>
      <c r="M3" s="4">
        <v>2567</v>
      </c>
    </row>
    <row r="4" spans="1:13" s="2" customFormat="1" ht="23.25" customHeight="1" x14ac:dyDescent="0.2">
      <c r="A4" s="35"/>
      <c r="B4" s="5" t="s">
        <v>48</v>
      </c>
      <c r="C4" s="6" t="s">
        <v>47</v>
      </c>
      <c r="D4" s="6" t="s">
        <v>49</v>
      </c>
      <c r="E4" s="6" t="s">
        <v>50</v>
      </c>
      <c r="F4" s="6" t="s">
        <v>48</v>
      </c>
      <c r="G4" s="6" t="s">
        <v>47</v>
      </c>
      <c r="H4" s="6" t="s">
        <v>49</v>
      </c>
      <c r="I4" s="6" t="s">
        <v>50</v>
      </c>
      <c r="J4" s="6" t="s">
        <v>48</v>
      </c>
      <c r="K4" s="6" t="s">
        <v>47</v>
      </c>
      <c r="L4" s="6" t="s">
        <v>49</v>
      </c>
      <c r="M4" s="6" t="s">
        <v>50</v>
      </c>
    </row>
    <row r="5" spans="1:13" s="2" customFormat="1" ht="23.25" customHeight="1" x14ac:dyDescent="0.2">
      <c r="A5" s="7" t="s">
        <v>3</v>
      </c>
      <c r="B5" s="8">
        <v>284561.8</v>
      </c>
      <c r="C5" s="8">
        <v>23384.86</v>
      </c>
      <c r="D5" s="9">
        <v>24960.55</v>
      </c>
      <c r="E5" s="9">
        <v>70995.289999999994</v>
      </c>
      <c r="F5" s="10">
        <v>-1</v>
      </c>
      <c r="G5" s="10">
        <v>3.62</v>
      </c>
      <c r="H5" s="10">
        <v>-10.87</v>
      </c>
      <c r="I5" s="10">
        <v>-0.24</v>
      </c>
      <c r="J5" s="11">
        <v>100</v>
      </c>
      <c r="K5" s="11">
        <v>100</v>
      </c>
      <c r="L5" s="11">
        <v>100</v>
      </c>
      <c r="M5" s="12">
        <v>100</v>
      </c>
    </row>
    <row r="6" spans="1:13" s="19" customFormat="1" ht="23.25" customHeight="1" x14ac:dyDescent="0.2">
      <c r="A6" s="13" t="s">
        <v>4</v>
      </c>
      <c r="B6" s="14">
        <v>196384.3</v>
      </c>
      <c r="C6" s="14">
        <v>15874.85</v>
      </c>
      <c r="D6" s="15">
        <v>17255.86</v>
      </c>
      <c r="E6" s="15">
        <v>49079.5</v>
      </c>
      <c r="F6" s="16">
        <v>-2.48</v>
      </c>
      <c r="G6" s="16">
        <v>2.69</v>
      </c>
      <c r="H6" s="16">
        <v>-9.08</v>
      </c>
      <c r="I6" s="16">
        <v>0.42</v>
      </c>
      <c r="J6" s="17">
        <v>69.010000000000005</v>
      </c>
      <c r="K6" s="17">
        <v>67.89</v>
      </c>
      <c r="L6" s="17">
        <v>69.13</v>
      </c>
      <c r="M6" s="18">
        <v>69.13</v>
      </c>
    </row>
    <row r="7" spans="1:13" s="19" customFormat="1" ht="23.25" customHeight="1" x14ac:dyDescent="0.2">
      <c r="A7" s="20" t="s">
        <v>5</v>
      </c>
      <c r="B7" s="21">
        <v>48864.54</v>
      </c>
      <c r="C7" s="21">
        <v>4072.09</v>
      </c>
      <c r="D7" s="22">
        <v>4635.3999999999996</v>
      </c>
      <c r="E7" s="22">
        <v>12603.49</v>
      </c>
      <c r="F7" s="23">
        <v>2.8</v>
      </c>
      <c r="G7" s="23">
        <v>15.48</v>
      </c>
      <c r="H7" s="23">
        <v>2.52</v>
      </c>
      <c r="I7" s="23">
        <v>9.85</v>
      </c>
      <c r="J7" s="24">
        <v>17.170000000000002</v>
      </c>
      <c r="K7" s="24">
        <v>17.41</v>
      </c>
      <c r="L7" s="24">
        <v>18.57</v>
      </c>
      <c r="M7" s="25">
        <v>17.75</v>
      </c>
    </row>
    <row r="8" spans="1:13" s="19" customFormat="1" ht="23.25" customHeight="1" x14ac:dyDescent="0.2">
      <c r="A8" s="20" t="s">
        <v>6</v>
      </c>
      <c r="B8" s="21">
        <v>34164.51</v>
      </c>
      <c r="C8" s="21">
        <v>2320.34</v>
      </c>
      <c r="D8" s="22">
        <v>2794.51</v>
      </c>
      <c r="E8" s="22">
        <v>7349.78</v>
      </c>
      <c r="F8" s="23">
        <v>-0.77</v>
      </c>
      <c r="G8" s="23">
        <v>-5.67</v>
      </c>
      <c r="H8" s="23">
        <v>-9.7100000000000009</v>
      </c>
      <c r="I8" s="23">
        <v>-5.09</v>
      </c>
      <c r="J8" s="24">
        <v>12.01</v>
      </c>
      <c r="K8" s="24">
        <v>9.92</v>
      </c>
      <c r="L8" s="24">
        <v>11.2</v>
      </c>
      <c r="M8" s="25">
        <v>10.35</v>
      </c>
    </row>
    <row r="9" spans="1:13" s="19" customFormat="1" ht="23.25" customHeight="1" x14ac:dyDescent="0.2">
      <c r="A9" s="20" t="s">
        <v>7</v>
      </c>
      <c r="B9" s="21">
        <v>24669.7</v>
      </c>
      <c r="C9" s="21">
        <v>1926.2</v>
      </c>
      <c r="D9" s="22">
        <v>2023.43</v>
      </c>
      <c r="E9" s="22">
        <v>5885.41</v>
      </c>
      <c r="F9" s="23">
        <v>0.05</v>
      </c>
      <c r="G9" s="23">
        <v>-5.82</v>
      </c>
      <c r="H9" s="23">
        <v>-19.32</v>
      </c>
      <c r="I9" s="23">
        <v>-9.0299999999999994</v>
      </c>
      <c r="J9" s="24">
        <v>8.67</v>
      </c>
      <c r="K9" s="24">
        <v>8.24</v>
      </c>
      <c r="L9" s="24">
        <v>8.11</v>
      </c>
      <c r="M9" s="25">
        <v>8.2899999999999991</v>
      </c>
    </row>
    <row r="10" spans="1:13" s="19" customFormat="1" ht="23.25" customHeight="1" x14ac:dyDescent="0.2">
      <c r="A10" s="20" t="s">
        <v>8</v>
      </c>
      <c r="B10" s="21">
        <v>66847.149999999994</v>
      </c>
      <c r="C10" s="21">
        <v>5631.51</v>
      </c>
      <c r="D10" s="22">
        <v>5643.04</v>
      </c>
      <c r="E10" s="22">
        <v>17290.66</v>
      </c>
      <c r="F10" s="23">
        <v>-7.12</v>
      </c>
      <c r="G10" s="23">
        <v>1.21</v>
      </c>
      <c r="H10" s="23">
        <v>-15.7</v>
      </c>
      <c r="I10" s="23">
        <v>-0.49</v>
      </c>
      <c r="J10" s="24">
        <v>23.49</v>
      </c>
      <c r="K10" s="24">
        <v>24.08</v>
      </c>
      <c r="L10" s="24">
        <v>22.61</v>
      </c>
      <c r="M10" s="25">
        <v>24.35</v>
      </c>
    </row>
    <row r="11" spans="1:13" s="19" customFormat="1" ht="23.25" customHeight="1" x14ac:dyDescent="0.2">
      <c r="A11" s="20" t="s">
        <v>9</v>
      </c>
      <c r="B11" s="21">
        <v>40151.54</v>
      </c>
      <c r="C11" s="21">
        <v>3169.48</v>
      </c>
      <c r="D11" s="22">
        <v>3009.03</v>
      </c>
      <c r="E11" s="22">
        <v>9824.73</v>
      </c>
      <c r="F11" s="23">
        <v>-1.61</v>
      </c>
      <c r="G11" s="23">
        <v>-1.2</v>
      </c>
      <c r="H11" s="23">
        <v>-26.13</v>
      </c>
      <c r="I11" s="23">
        <v>-5.24</v>
      </c>
      <c r="J11" s="24">
        <v>14.11</v>
      </c>
      <c r="K11" s="24">
        <v>13.55</v>
      </c>
      <c r="L11" s="24">
        <v>12.06</v>
      </c>
      <c r="M11" s="25">
        <v>13.84</v>
      </c>
    </row>
    <row r="12" spans="1:13" s="19" customFormat="1" ht="23.25" customHeight="1" x14ac:dyDescent="0.2">
      <c r="A12" s="20" t="s">
        <v>10</v>
      </c>
      <c r="B12" s="21">
        <v>10243.84</v>
      </c>
      <c r="C12" s="21">
        <v>635.91</v>
      </c>
      <c r="D12" s="22">
        <v>833.59</v>
      </c>
      <c r="E12" s="22">
        <v>2670.74</v>
      </c>
      <c r="F12" s="23">
        <v>-0.35</v>
      </c>
      <c r="G12" s="23">
        <v>-2.62</v>
      </c>
      <c r="H12" s="23">
        <v>-31.46</v>
      </c>
      <c r="I12" s="23">
        <v>1.81</v>
      </c>
      <c r="J12" s="24">
        <v>3.6</v>
      </c>
      <c r="K12" s="24">
        <v>2.72</v>
      </c>
      <c r="L12" s="24">
        <v>3.34</v>
      </c>
      <c r="M12" s="25">
        <v>3.76</v>
      </c>
    </row>
    <row r="13" spans="1:13" s="19" customFormat="1" ht="23.25" customHeight="1" x14ac:dyDescent="0.2">
      <c r="A13" s="20" t="s">
        <v>11</v>
      </c>
      <c r="B13" s="21">
        <v>11874.27</v>
      </c>
      <c r="C13" s="21">
        <v>993.69</v>
      </c>
      <c r="D13" s="22">
        <v>961.83</v>
      </c>
      <c r="E13" s="22">
        <v>2867.69</v>
      </c>
      <c r="F13" s="23">
        <v>-6.3</v>
      </c>
      <c r="G13" s="23">
        <v>3.03</v>
      </c>
      <c r="H13" s="23">
        <v>-12.8</v>
      </c>
      <c r="I13" s="23">
        <v>-2.96</v>
      </c>
      <c r="J13" s="24">
        <v>4.17</v>
      </c>
      <c r="K13" s="24">
        <v>4.25</v>
      </c>
      <c r="L13" s="24">
        <v>3.85</v>
      </c>
      <c r="M13" s="25">
        <v>4.04</v>
      </c>
    </row>
    <row r="14" spans="1:13" s="19" customFormat="1" ht="23.25" customHeight="1" x14ac:dyDescent="0.2">
      <c r="A14" s="20" t="s">
        <v>12</v>
      </c>
      <c r="B14" s="21">
        <v>10043.780000000001</v>
      </c>
      <c r="C14" s="21">
        <v>950.05</v>
      </c>
      <c r="D14" s="22">
        <v>635.26</v>
      </c>
      <c r="E14" s="22">
        <v>2487.5500000000002</v>
      </c>
      <c r="F14" s="23">
        <v>-2.86</v>
      </c>
      <c r="G14" s="23">
        <v>-0.17</v>
      </c>
      <c r="H14" s="23">
        <v>-39.74</v>
      </c>
      <c r="I14" s="23">
        <v>-13.52</v>
      </c>
      <c r="J14" s="24">
        <v>3.53</v>
      </c>
      <c r="K14" s="24">
        <v>4.0599999999999996</v>
      </c>
      <c r="L14" s="24">
        <v>2.5499999999999998</v>
      </c>
      <c r="M14" s="25">
        <v>3.5</v>
      </c>
    </row>
    <row r="15" spans="1:13" s="19" customFormat="1" ht="23.25" customHeight="1" x14ac:dyDescent="0.2">
      <c r="A15" s="20" t="s">
        <v>13</v>
      </c>
      <c r="B15" s="21">
        <v>7891.67</v>
      </c>
      <c r="C15" s="21">
        <v>581.15</v>
      </c>
      <c r="D15" s="22">
        <v>571.54</v>
      </c>
      <c r="E15" s="22">
        <v>1776.09</v>
      </c>
      <c r="F15" s="23">
        <v>6.06</v>
      </c>
      <c r="G15" s="23">
        <v>-7.78</v>
      </c>
      <c r="H15" s="23">
        <v>-17.350000000000001</v>
      </c>
      <c r="I15" s="23">
        <v>-6</v>
      </c>
      <c r="J15" s="24">
        <v>2.77</v>
      </c>
      <c r="K15" s="24">
        <v>2.4900000000000002</v>
      </c>
      <c r="L15" s="24">
        <v>2.29</v>
      </c>
      <c r="M15" s="25">
        <v>2.5</v>
      </c>
    </row>
    <row r="16" spans="1:13" s="19" customFormat="1" ht="23.25" customHeight="1" x14ac:dyDescent="0.2">
      <c r="A16" s="20" t="s">
        <v>14</v>
      </c>
      <c r="B16" s="21">
        <v>97.98</v>
      </c>
      <c r="C16" s="21">
        <v>8.67</v>
      </c>
      <c r="D16" s="22">
        <v>6.81</v>
      </c>
      <c r="E16" s="22">
        <v>22.66</v>
      </c>
      <c r="F16" s="23">
        <v>32.17</v>
      </c>
      <c r="G16" s="23">
        <v>-0.34</v>
      </c>
      <c r="H16" s="23">
        <v>-18.93</v>
      </c>
      <c r="I16" s="23">
        <v>-4.43</v>
      </c>
      <c r="J16" s="24">
        <v>0.03</v>
      </c>
      <c r="K16" s="24">
        <v>0.04</v>
      </c>
      <c r="L16" s="24">
        <v>0.03</v>
      </c>
      <c r="M16" s="25">
        <v>0.03</v>
      </c>
    </row>
    <row r="17" spans="1:13" s="19" customFormat="1" ht="23.25" customHeight="1" x14ac:dyDescent="0.2">
      <c r="A17" s="20" t="s">
        <v>15</v>
      </c>
      <c r="B17" s="21">
        <v>26695.62</v>
      </c>
      <c r="C17" s="21">
        <v>2462.0300000000002</v>
      </c>
      <c r="D17" s="22">
        <v>2634.01</v>
      </c>
      <c r="E17" s="22">
        <v>7465.93</v>
      </c>
      <c r="F17" s="23">
        <v>-14.33</v>
      </c>
      <c r="G17" s="23">
        <v>4.49</v>
      </c>
      <c r="H17" s="23">
        <v>0.53</v>
      </c>
      <c r="I17" s="23">
        <v>6.53</v>
      </c>
      <c r="J17" s="24">
        <v>9.3800000000000008</v>
      </c>
      <c r="K17" s="24">
        <v>10.53</v>
      </c>
      <c r="L17" s="24">
        <v>10.55</v>
      </c>
      <c r="M17" s="25">
        <v>10.52</v>
      </c>
    </row>
    <row r="18" spans="1:13" s="19" customFormat="1" ht="23.25" customHeight="1" x14ac:dyDescent="0.2">
      <c r="A18" s="20" t="s">
        <v>16</v>
      </c>
      <c r="B18" s="21">
        <v>6441.46</v>
      </c>
      <c r="C18" s="21">
        <v>913.9</v>
      </c>
      <c r="D18" s="22">
        <v>758.99</v>
      </c>
      <c r="E18" s="22">
        <v>2451.54</v>
      </c>
      <c r="F18" s="23">
        <v>-25.66</v>
      </c>
      <c r="G18" s="23">
        <v>53.06</v>
      </c>
      <c r="H18" s="23">
        <v>21.04</v>
      </c>
      <c r="I18" s="23">
        <v>43.38</v>
      </c>
      <c r="J18" s="24">
        <v>2.2599999999999998</v>
      </c>
      <c r="K18" s="24">
        <v>3.91</v>
      </c>
      <c r="L18" s="24">
        <v>3.04</v>
      </c>
      <c r="M18" s="25">
        <v>3.45</v>
      </c>
    </row>
    <row r="19" spans="1:13" s="19" customFormat="1" ht="23.25" customHeight="1" x14ac:dyDescent="0.2">
      <c r="A19" s="20" t="s">
        <v>17</v>
      </c>
      <c r="B19" s="21">
        <v>4647.38</v>
      </c>
      <c r="C19" s="21">
        <v>427.97</v>
      </c>
      <c r="D19" s="22">
        <v>472.92</v>
      </c>
      <c r="E19" s="22">
        <v>1337.77</v>
      </c>
      <c r="F19" s="23">
        <v>2.39</v>
      </c>
      <c r="G19" s="23">
        <v>5.39</v>
      </c>
      <c r="H19" s="23">
        <v>7.91</v>
      </c>
      <c r="I19" s="23">
        <v>9.16</v>
      </c>
      <c r="J19" s="24">
        <v>1.63</v>
      </c>
      <c r="K19" s="24">
        <v>1.83</v>
      </c>
      <c r="L19" s="24">
        <v>1.89</v>
      </c>
      <c r="M19" s="25">
        <v>1.88</v>
      </c>
    </row>
    <row r="20" spans="1:13" s="19" customFormat="1" ht="23.25" customHeight="1" x14ac:dyDescent="0.2">
      <c r="A20" s="20" t="s">
        <v>18</v>
      </c>
      <c r="B20" s="21">
        <v>4410.49</v>
      </c>
      <c r="C20" s="21">
        <v>347.03</v>
      </c>
      <c r="D20" s="22">
        <v>372.96</v>
      </c>
      <c r="E20" s="22">
        <v>1084.69</v>
      </c>
      <c r="F20" s="23">
        <v>-6.17</v>
      </c>
      <c r="G20" s="23">
        <v>-14.39</v>
      </c>
      <c r="H20" s="23">
        <v>-14.79</v>
      </c>
      <c r="I20" s="23">
        <v>-10.27</v>
      </c>
      <c r="J20" s="24">
        <v>1.55</v>
      </c>
      <c r="K20" s="24">
        <v>1.48</v>
      </c>
      <c r="L20" s="24">
        <v>1.49</v>
      </c>
      <c r="M20" s="25">
        <v>1.53</v>
      </c>
    </row>
    <row r="21" spans="1:13" s="19" customFormat="1" ht="23.25" customHeight="1" x14ac:dyDescent="0.2">
      <c r="A21" s="20" t="s">
        <v>19</v>
      </c>
      <c r="B21" s="21">
        <v>11196.29</v>
      </c>
      <c r="C21" s="21">
        <v>773.13</v>
      </c>
      <c r="D21" s="22">
        <v>1029.1400000000001</v>
      </c>
      <c r="E21" s="22">
        <v>2591.92</v>
      </c>
      <c r="F21" s="23">
        <v>-15.55</v>
      </c>
      <c r="G21" s="23">
        <v>-18.420000000000002</v>
      </c>
      <c r="H21" s="23">
        <v>-7.89</v>
      </c>
      <c r="I21" s="23">
        <v>-9.5</v>
      </c>
      <c r="J21" s="24">
        <v>3.93</v>
      </c>
      <c r="K21" s="24">
        <v>3.31</v>
      </c>
      <c r="L21" s="24">
        <v>4.12</v>
      </c>
      <c r="M21" s="25">
        <v>3.65</v>
      </c>
    </row>
    <row r="22" spans="1:13" s="19" customFormat="1" ht="23.25" customHeight="1" x14ac:dyDescent="0.2">
      <c r="A22" s="20" t="s">
        <v>20</v>
      </c>
      <c r="B22" s="21">
        <v>21838.37</v>
      </c>
      <c r="C22" s="21">
        <v>1924.71</v>
      </c>
      <c r="D22" s="22">
        <v>2159.48</v>
      </c>
      <c r="E22" s="22">
        <v>5950.16</v>
      </c>
      <c r="F22" s="23">
        <v>-4.21</v>
      </c>
      <c r="G22" s="23">
        <v>3.28</v>
      </c>
      <c r="H22" s="23">
        <v>-0.05</v>
      </c>
      <c r="I22" s="23">
        <v>2.42</v>
      </c>
      <c r="J22" s="24">
        <v>7.67</v>
      </c>
      <c r="K22" s="24">
        <v>8.23</v>
      </c>
      <c r="L22" s="24">
        <v>8.65</v>
      </c>
      <c r="M22" s="25">
        <v>8.3800000000000008</v>
      </c>
    </row>
    <row r="23" spans="1:13" s="19" customFormat="1" ht="23.25" customHeight="1" x14ac:dyDescent="0.2">
      <c r="A23" s="13" t="s">
        <v>21</v>
      </c>
      <c r="B23" s="14">
        <v>83218.149999999994</v>
      </c>
      <c r="C23" s="14">
        <v>7222.43</v>
      </c>
      <c r="D23" s="15">
        <v>7493.28</v>
      </c>
      <c r="E23" s="15">
        <v>21271.65</v>
      </c>
      <c r="F23" s="16">
        <v>1.52</v>
      </c>
      <c r="G23" s="16">
        <v>3.77</v>
      </c>
      <c r="H23" s="16">
        <v>-4.29</v>
      </c>
      <c r="I23" s="16">
        <v>2.19</v>
      </c>
      <c r="J23" s="17">
        <v>29.24</v>
      </c>
      <c r="K23" s="17">
        <v>30.89</v>
      </c>
      <c r="L23" s="17">
        <v>30.02</v>
      </c>
      <c r="M23" s="18">
        <v>29.96</v>
      </c>
    </row>
    <row r="24" spans="1:13" s="19" customFormat="1" ht="23.25" customHeight="1" x14ac:dyDescent="0.2">
      <c r="A24" s="20" t="s">
        <v>22</v>
      </c>
      <c r="B24" s="21">
        <v>12515.89</v>
      </c>
      <c r="C24" s="21">
        <v>999.09</v>
      </c>
      <c r="D24" s="22">
        <v>1186.51</v>
      </c>
      <c r="E24" s="22">
        <v>3127.91</v>
      </c>
      <c r="F24" s="23">
        <v>-6.8</v>
      </c>
      <c r="G24" s="23">
        <v>-2.63</v>
      </c>
      <c r="H24" s="23">
        <v>-6.09</v>
      </c>
      <c r="I24" s="23">
        <v>-3.2</v>
      </c>
      <c r="J24" s="24">
        <v>4.4000000000000004</v>
      </c>
      <c r="K24" s="24">
        <v>4.2699999999999996</v>
      </c>
      <c r="L24" s="24">
        <v>4.75</v>
      </c>
      <c r="M24" s="25">
        <v>4.41</v>
      </c>
    </row>
    <row r="25" spans="1:13" s="19" customFormat="1" ht="23.25" customHeight="1" x14ac:dyDescent="0.2">
      <c r="A25" s="20" t="s">
        <v>23</v>
      </c>
      <c r="B25" s="21">
        <v>10118.01</v>
      </c>
      <c r="C25" s="21">
        <v>810.37</v>
      </c>
      <c r="D25" s="22">
        <v>996.71</v>
      </c>
      <c r="E25" s="22">
        <v>2585.33</v>
      </c>
      <c r="F25" s="23">
        <v>-3.94</v>
      </c>
      <c r="G25" s="23">
        <v>-7</v>
      </c>
      <c r="H25" s="23">
        <v>-5.84</v>
      </c>
      <c r="I25" s="23">
        <v>-3.45</v>
      </c>
      <c r="J25" s="24">
        <v>3.56</v>
      </c>
      <c r="K25" s="24">
        <v>3.47</v>
      </c>
      <c r="L25" s="24">
        <v>3.99</v>
      </c>
      <c r="M25" s="25">
        <v>3.64</v>
      </c>
    </row>
    <row r="26" spans="1:13" s="19" customFormat="1" ht="23.25" customHeight="1" x14ac:dyDescent="0.2">
      <c r="A26" s="20" t="s">
        <v>24</v>
      </c>
      <c r="B26" s="21">
        <v>854.41</v>
      </c>
      <c r="C26" s="21">
        <v>73.97</v>
      </c>
      <c r="D26" s="22">
        <v>75.260000000000005</v>
      </c>
      <c r="E26" s="22">
        <v>211.65</v>
      </c>
      <c r="F26" s="23">
        <v>-33.07</v>
      </c>
      <c r="G26" s="23">
        <v>61.68</v>
      </c>
      <c r="H26" s="23">
        <v>3.68</v>
      </c>
      <c r="I26" s="23">
        <v>21.88</v>
      </c>
      <c r="J26" s="24">
        <v>0.3</v>
      </c>
      <c r="K26" s="24">
        <v>0.32</v>
      </c>
      <c r="L26" s="24">
        <v>0.3</v>
      </c>
      <c r="M26" s="25">
        <v>0.3</v>
      </c>
    </row>
    <row r="27" spans="1:13" s="19" customFormat="1" ht="23.25" customHeight="1" x14ac:dyDescent="0.2">
      <c r="A27" s="20" t="s">
        <v>25</v>
      </c>
      <c r="B27" s="21">
        <v>1091.44</v>
      </c>
      <c r="C27" s="21">
        <v>79.44</v>
      </c>
      <c r="D27" s="22">
        <v>76.36</v>
      </c>
      <c r="E27" s="22">
        <v>223.83</v>
      </c>
      <c r="F27" s="23">
        <v>-6.79</v>
      </c>
      <c r="G27" s="23">
        <v>11.06</v>
      </c>
      <c r="H27" s="23">
        <v>-12.81</v>
      </c>
      <c r="I27" s="23">
        <v>-17.41</v>
      </c>
      <c r="J27" s="24">
        <v>0.38</v>
      </c>
      <c r="K27" s="24">
        <v>0.34</v>
      </c>
      <c r="L27" s="24">
        <v>0.31</v>
      </c>
      <c r="M27" s="25">
        <v>0.32</v>
      </c>
    </row>
    <row r="28" spans="1:13" s="19" customFormat="1" ht="23.25" customHeight="1" x14ac:dyDescent="0.2">
      <c r="A28" s="20" t="s">
        <v>26</v>
      </c>
      <c r="B28" s="21">
        <v>11096.14</v>
      </c>
      <c r="C28" s="21">
        <v>1338.55</v>
      </c>
      <c r="D28" s="22">
        <v>894.11</v>
      </c>
      <c r="E28" s="22">
        <v>3110.27</v>
      </c>
      <c r="F28" s="23">
        <v>10.039999999999999</v>
      </c>
      <c r="G28" s="23">
        <v>15.46</v>
      </c>
      <c r="H28" s="23">
        <v>5.26</v>
      </c>
      <c r="I28" s="23">
        <v>23.47</v>
      </c>
      <c r="J28" s="24">
        <v>3.9</v>
      </c>
      <c r="K28" s="24">
        <v>5.72</v>
      </c>
      <c r="L28" s="24">
        <v>3.58</v>
      </c>
      <c r="M28" s="25">
        <v>4.38</v>
      </c>
    </row>
    <row r="29" spans="1:13" s="19" customFormat="1" ht="23.25" customHeight="1" x14ac:dyDescent="0.2">
      <c r="A29" s="20" t="s">
        <v>27</v>
      </c>
      <c r="B29" s="21">
        <v>6070.44</v>
      </c>
      <c r="C29" s="21">
        <v>463.99</v>
      </c>
      <c r="D29" s="22">
        <v>579.13</v>
      </c>
      <c r="E29" s="22">
        <v>1491.87</v>
      </c>
      <c r="F29" s="23">
        <v>-5.23</v>
      </c>
      <c r="G29" s="23">
        <v>-7.72</v>
      </c>
      <c r="H29" s="23">
        <v>-5.97</v>
      </c>
      <c r="I29" s="23">
        <v>-7.46</v>
      </c>
      <c r="J29" s="24">
        <v>2.13</v>
      </c>
      <c r="K29" s="24">
        <v>1.98</v>
      </c>
      <c r="L29" s="24">
        <v>2.3199999999999998</v>
      </c>
      <c r="M29" s="25">
        <v>2.1</v>
      </c>
    </row>
    <row r="30" spans="1:13" s="19" customFormat="1" ht="23.25" customHeight="1" x14ac:dyDescent="0.2">
      <c r="A30" s="20" t="s">
        <v>28</v>
      </c>
      <c r="B30" s="21">
        <v>4796.53</v>
      </c>
      <c r="C30" s="21">
        <v>368.37</v>
      </c>
      <c r="D30" s="22">
        <v>402.02</v>
      </c>
      <c r="E30" s="22">
        <v>1118.7</v>
      </c>
      <c r="F30" s="23">
        <v>1.65</v>
      </c>
      <c r="G30" s="23">
        <v>3.85</v>
      </c>
      <c r="H30" s="23">
        <v>-12.94</v>
      </c>
      <c r="I30" s="23">
        <v>-2.4900000000000002</v>
      </c>
      <c r="J30" s="24">
        <v>1.69</v>
      </c>
      <c r="K30" s="24">
        <v>1.58</v>
      </c>
      <c r="L30" s="24">
        <v>1.61</v>
      </c>
      <c r="M30" s="25">
        <v>1.58</v>
      </c>
    </row>
    <row r="31" spans="1:13" s="19" customFormat="1" ht="23.25" customHeight="1" x14ac:dyDescent="0.2">
      <c r="A31" s="20" t="s">
        <v>29</v>
      </c>
      <c r="B31" s="21">
        <v>13939.46</v>
      </c>
      <c r="C31" s="21">
        <v>1242.18</v>
      </c>
      <c r="D31" s="22">
        <v>1271.53</v>
      </c>
      <c r="E31" s="22">
        <v>3783.8</v>
      </c>
      <c r="F31" s="23">
        <v>3.32</v>
      </c>
      <c r="G31" s="23">
        <v>26.39</v>
      </c>
      <c r="H31" s="23">
        <v>13.51</v>
      </c>
      <c r="I31" s="23">
        <v>22</v>
      </c>
      <c r="J31" s="24">
        <v>4.9000000000000004</v>
      </c>
      <c r="K31" s="24">
        <v>5.31</v>
      </c>
      <c r="L31" s="24">
        <v>5.09</v>
      </c>
      <c r="M31" s="25">
        <v>5.33</v>
      </c>
    </row>
    <row r="32" spans="1:13" s="19" customFormat="1" ht="23.25" customHeight="1" x14ac:dyDescent="0.2">
      <c r="A32" s="20" t="s">
        <v>30</v>
      </c>
      <c r="B32" s="21">
        <v>11167.28</v>
      </c>
      <c r="C32" s="21">
        <v>916.5</v>
      </c>
      <c r="D32" s="22">
        <v>1047.46</v>
      </c>
      <c r="E32" s="22">
        <v>2909.16</v>
      </c>
      <c r="F32" s="23">
        <v>1.61</v>
      </c>
      <c r="G32" s="23">
        <v>-9.8800000000000008</v>
      </c>
      <c r="H32" s="23">
        <v>-7.28</v>
      </c>
      <c r="I32" s="23">
        <v>-5.08</v>
      </c>
      <c r="J32" s="24">
        <v>3.92</v>
      </c>
      <c r="K32" s="24">
        <v>3.92</v>
      </c>
      <c r="L32" s="24">
        <v>4.2</v>
      </c>
      <c r="M32" s="25">
        <v>4.0999999999999996</v>
      </c>
    </row>
    <row r="33" spans="1:13" s="19" customFormat="1" ht="23.25" customHeight="1" x14ac:dyDescent="0.2">
      <c r="A33" s="20" t="s">
        <v>31</v>
      </c>
      <c r="B33" s="21">
        <v>3229.9</v>
      </c>
      <c r="C33" s="21">
        <v>285.51</v>
      </c>
      <c r="D33" s="22">
        <v>348.64</v>
      </c>
      <c r="E33" s="22">
        <v>910.79</v>
      </c>
      <c r="F33" s="23">
        <v>-6.23</v>
      </c>
      <c r="G33" s="23">
        <v>-11.45</v>
      </c>
      <c r="H33" s="23">
        <v>5.58</v>
      </c>
      <c r="I33" s="23">
        <v>0.06</v>
      </c>
      <c r="J33" s="24">
        <v>1.1399999999999999</v>
      </c>
      <c r="K33" s="24">
        <v>1.22</v>
      </c>
      <c r="L33" s="24">
        <v>1.4</v>
      </c>
      <c r="M33" s="25">
        <v>1.28</v>
      </c>
    </row>
    <row r="34" spans="1:13" s="19" customFormat="1" ht="23.25" customHeight="1" x14ac:dyDescent="0.2">
      <c r="A34" s="20" t="s">
        <v>32</v>
      </c>
      <c r="B34" s="21">
        <v>2667.68</v>
      </c>
      <c r="C34" s="21">
        <v>240.18</v>
      </c>
      <c r="D34" s="22">
        <v>267.24</v>
      </c>
      <c r="E34" s="22">
        <v>712.17</v>
      </c>
      <c r="F34" s="23">
        <v>29.29</v>
      </c>
      <c r="G34" s="23">
        <v>17.84</v>
      </c>
      <c r="H34" s="23">
        <v>2.57</v>
      </c>
      <c r="I34" s="23">
        <v>4.29</v>
      </c>
      <c r="J34" s="24">
        <v>0.94</v>
      </c>
      <c r="K34" s="24">
        <v>1.03</v>
      </c>
      <c r="L34" s="24">
        <v>1.07</v>
      </c>
      <c r="M34" s="25">
        <v>1</v>
      </c>
    </row>
    <row r="35" spans="1:13" s="19" customFormat="1" ht="23.25" customHeight="1" x14ac:dyDescent="0.2">
      <c r="A35" s="20" t="s">
        <v>33</v>
      </c>
      <c r="B35" s="21">
        <v>6897.12</v>
      </c>
      <c r="C35" s="21">
        <v>501.27</v>
      </c>
      <c r="D35" s="22">
        <v>569.5</v>
      </c>
      <c r="E35" s="22">
        <v>1490.62</v>
      </c>
      <c r="F35" s="23">
        <v>4.7</v>
      </c>
      <c r="G35" s="23">
        <v>-18.2</v>
      </c>
      <c r="H35" s="23">
        <v>-11.87</v>
      </c>
      <c r="I35" s="23">
        <v>-17.77</v>
      </c>
      <c r="J35" s="24">
        <v>2.42</v>
      </c>
      <c r="K35" s="24">
        <v>2.14</v>
      </c>
      <c r="L35" s="24">
        <v>2.2799999999999998</v>
      </c>
      <c r="M35" s="25">
        <v>2.1</v>
      </c>
    </row>
    <row r="36" spans="1:13" s="19" customFormat="1" ht="23.25" customHeight="1" x14ac:dyDescent="0.2">
      <c r="A36" s="20" t="s">
        <v>34</v>
      </c>
      <c r="B36" s="21">
        <v>3539.81</v>
      </c>
      <c r="C36" s="21">
        <v>201.69</v>
      </c>
      <c r="D36" s="22">
        <v>239.2</v>
      </c>
      <c r="E36" s="22">
        <v>627.74</v>
      </c>
      <c r="F36" s="23">
        <v>25.4</v>
      </c>
      <c r="G36" s="23">
        <v>-30.85</v>
      </c>
      <c r="H36" s="23">
        <v>-26.2</v>
      </c>
      <c r="I36" s="23">
        <v>-32.11</v>
      </c>
      <c r="J36" s="24">
        <v>1.24</v>
      </c>
      <c r="K36" s="24">
        <v>0.86</v>
      </c>
      <c r="L36" s="24">
        <v>0.96</v>
      </c>
      <c r="M36" s="25">
        <v>0.88</v>
      </c>
    </row>
    <row r="37" spans="1:13" s="19" customFormat="1" ht="23.25" customHeight="1" x14ac:dyDescent="0.2">
      <c r="A37" s="20" t="s">
        <v>35</v>
      </c>
      <c r="B37" s="21">
        <v>666.16</v>
      </c>
      <c r="C37" s="21">
        <v>49.79</v>
      </c>
      <c r="D37" s="22">
        <v>53.33</v>
      </c>
      <c r="E37" s="22">
        <v>155.19</v>
      </c>
      <c r="F37" s="23">
        <v>-35.700000000000003</v>
      </c>
      <c r="G37" s="23">
        <v>-22.71</v>
      </c>
      <c r="H37" s="23">
        <v>-29.75</v>
      </c>
      <c r="I37" s="23">
        <v>-20.59</v>
      </c>
      <c r="J37" s="24">
        <v>0.23</v>
      </c>
      <c r="K37" s="24">
        <v>0.21</v>
      </c>
      <c r="L37" s="24">
        <v>0.21</v>
      </c>
      <c r="M37" s="25">
        <v>0.22</v>
      </c>
    </row>
    <row r="38" spans="1:13" s="19" customFormat="1" ht="23.25" customHeight="1" x14ac:dyDescent="0.2">
      <c r="A38" s="20" t="s">
        <v>36</v>
      </c>
      <c r="B38" s="21">
        <v>9596.51</v>
      </c>
      <c r="C38" s="21">
        <v>813.95</v>
      </c>
      <c r="D38" s="22">
        <v>899.64</v>
      </c>
      <c r="E38" s="22">
        <v>2450.41</v>
      </c>
      <c r="F38" s="23">
        <v>3</v>
      </c>
      <c r="G38" s="23">
        <v>7.9</v>
      </c>
      <c r="H38" s="23">
        <v>-10.199999999999999</v>
      </c>
      <c r="I38" s="23">
        <v>-2.89</v>
      </c>
      <c r="J38" s="24">
        <v>3.37</v>
      </c>
      <c r="K38" s="24">
        <v>3.48</v>
      </c>
      <c r="L38" s="24">
        <v>3.6</v>
      </c>
      <c r="M38" s="25">
        <v>3.45</v>
      </c>
    </row>
    <row r="39" spans="1:13" s="19" customFormat="1" ht="23.25" customHeight="1" x14ac:dyDescent="0.2">
      <c r="A39" s="20" t="s">
        <v>37</v>
      </c>
      <c r="B39" s="21">
        <v>3589.29</v>
      </c>
      <c r="C39" s="21">
        <v>285.45</v>
      </c>
      <c r="D39" s="22">
        <v>345.83</v>
      </c>
      <c r="E39" s="22">
        <v>899.25</v>
      </c>
      <c r="F39" s="23">
        <v>10.61</v>
      </c>
      <c r="G39" s="23">
        <v>7.15</v>
      </c>
      <c r="H39" s="23">
        <v>-5.7</v>
      </c>
      <c r="I39" s="23">
        <v>-3.35</v>
      </c>
      <c r="J39" s="24">
        <v>1.26</v>
      </c>
      <c r="K39" s="24">
        <v>1.22</v>
      </c>
      <c r="L39" s="24">
        <v>1.39</v>
      </c>
      <c r="M39" s="25">
        <v>1.27</v>
      </c>
    </row>
    <row r="40" spans="1:13" s="19" customFormat="1" ht="23.25" customHeight="1" x14ac:dyDescent="0.2">
      <c r="A40" s="20" t="s">
        <v>38</v>
      </c>
      <c r="B40" s="21">
        <v>1173.71</v>
      </c>
      <c r="C40" s="21">
        <v>112.81</v>
      </c>
      <c r="D40" s="22">
        <v>104.25</v>
      </c>
      <c r="E40" s="22">
        <v>322.77999999999997</v>
      </c>
      <c r="F40" s="23">
        <v>47.32</v>
      </c>
      <c r="G40" s="23">
        <v>46.41</v>
      </c>
      <c r="H40" s="23">
        <v>-14.16</v>
      </c>
      <c r="I40" s="23">
        <v>22.86</v>
      </c>
      <c r="J40" s="24">
        <v>0.41</v>
      </c>
      <c r="K40" s="24">
        <v>0.48</v>
      </c>
      <c r="L40" s="24">
        <v>0.42</v>
      </c>
      <c r="M40" s="25">
        <v>0.45</v>
      </c>
    </row>
    <row r="41" spans="1:13" s="19" customFormat="1" ht="23.25" customHeight="1" x14ac:dyDescent="0.2">
      <c r="A41" s="20" t="s">
        <v>39</v>
      </c>
      <c r="B41" s="21">
        <v>844.39</v>
      </c>
      <c r="C41" s="21">
        <v>82.46</v>
      </c>
      <c r="D41" s="22">
        <v>73.459999999999994</v>
      </c>
      <c r="E41" s="22">
        <v>237.22</v>
      </c>
      <c r="F41" s="23">
        <v>44.5</v>
      </c>
      <c r="G41" s="23">
        <v>85.51</v>
      </c>
      <c r="H41" s="23">
        <v>38.68</v>
      </c>
      <c r="I41" s="23">
        <v>67.290000000000006</v>
      </c>
      <c r="J41" s="24">
        <v>0.3</v>
      </c>
      <c r="K41" s="24">
        <v>0.35</v>
      </c>
      <c r="L41" s="24">
        <v>0.28999999999999998</v>
      </c>
      <c r="M41" s="25">
        <v>0.33</v>
      </c>
    </row>
    <row r="42" spans="1:13" s="19" customFormat="1" ht="23.25" customHeight="1" x14ac:dyDescent="0.2">
      <c r="A42" s="20" t="s">
        <v>40</v>
      </c>
      <c r="B42" s="21">
        <v>1891.92</v>
      </c>
      <c r="C42" s="21">
        <v>160.68</v>
      </c>
      <c r="D42" s="22">
        <v>191.62</v>
      </c>
      <c r="E42" s="22">
        <v>512.39</v>
      </c>
      <c r="F42" s="23">
        <v>-10.63</v>
      </c>
      <c r="G42" s="23">
        <v>11.54</v>
      </c>
      <c r="H42" s="23">
        <v>1.83</v>
      </c>
      <c r="I42" s="23">
        <v>7.76</v>
      </c>
      <c r="J42" s="24">
        <v>0.66</v>
      </c>
      <c r="K42" s="24">
        <v>0.69</v>
      </c>
      <c r="L42" s="24">
        <v>0.77</v>
      </c>
      <c r="M42" s="25">
        <v>0.72</v>
      </c>
    </row>
    <row r="43" spans="1:13" s="19" customFormat="1" ht="23.25" customHeight="1" x14ac:dyDescent="0.2">
      <c r="A43" s="20" t="s">
        <v>41</v>
      </c>
      <c r="B43" s="21">
        <v>4073.15</v>
      </c>
      <c r="C43" s="21">
        <v>305.04000000000002</v>
      </c>
      <c r="D43" s="22">
        <v>347.51</v>
      </c>
      <c r="E43" s="22">
        <v>953.74</v>
      </c>
      <c r="F43" s="23">
        <v>0.94</v>
      </c>
      <c r="G43" s="23">
        <v>-7.28</v>
      </c>
      <c r="H43" s="23">
        <v>-19.3</v>
      </c>
      <c r="I43" s="23">
        <v>-10.52</v>
      </c>
      <c r="J43" s="24">
        <v>1.43</v>
      </c>
      <c r="K43" s="24">
        <v>1.3</v>
      </c>
      <c r="L43" s="24">
        <v>1.39</v>
      </c>
      <c r="M43" s="25">
        <v>1.34</v>
      </c>
    </row>
    <row r="44" spans="1:13" s="19" customFormat="1" ht="23.25" customHeight="1" x14ac:dyDescent="0.2">
      <c r="A44" s="13" t="s">
        <v>42</v>
      </c>
      <c r="B44" s="14">
        <v>4959.3900000000003</v>
      </c>
      <c r="C44" s="14">
        <v>287.58</v>
      </c>
      <c r="D44" s="15">
        <v>211.41</v>
      </c>
      <c r="E44" s="15">
        <v>644.14</v>
      </c>
      <c r="F44" s="16">
        <v>21.98</v>
      </c>
      <c r="G44" s="16">
        <v>94.18</v>
      </c>
      <c r="H44" s="16">
        <v>-82.33</v>
      </c>
      <c r="I44" s="16">
        <v>-56.34</v>
      </c>
      <c r="J44" s="17">
        <v>1.74</v>
      </c>
      <c r="K44" s="17">
        <v>1.23</v>
      </c>
      <c r="L44" s="17">
        <v>0.85</v>
      </c>
      <c r="M44" s="18">
        <v>0.91</v>
      </c>
    </row>
    <row r="45" spans="1:13" s="19" customFormat="1" ht="23.25" customHeight="1" x14ac:dyDescent="0.2">
      <c r="A45" s="26" t="s">
        <v>43</v>
      </c>
      <c r="B45" s="27">
        <v>3970.73</v>
      </c>
      <c r="C45" s="27">
        <v>226.67</v>
      </c>
      <c r="D45" s="28">
        <v>137.66999999999999</v>
      </c>
      <c r="E45" s="28">
        <v>434.42</v>
      </c>
      <c r="F45" s="29">
        <v>18.260000000000002</v>
      </c>
      <c r="G45" s="29">
        <v>198.21</v>
      </c>
      <c r="H45" s="29">
        <v>-87.29</v>
      </c>
      <c r="I45" s="29">
        <v>-64.55</v>
      </c>
      <c r="J45" s="30">
        <v>1.4</v>
      </c>
      <c r="K45" s="30">
        <v>0.97</v>
      </c>
      <c r="L45" s="30">
        <v>0.55000000000000004</v>
      </c>
      <c r="M45" s="31">
        <v>0.61</v>
      </c>
    </row>
    <row r="46" spans="1:13" s="19" customFormat="1" ht="23.25" customHeight="1" x14ac:dyDescent="0.2">
      <c r="A46" s="32" t="s">
        <v>46</v>
      </c>
    </row>
    <row r="47" spans="1:13" s="19" customFormat="1" ht="23.25" customHeight="1" x14ac:dyDescent="0.2">
      <c r="A47" s="32" t="s">
        <v>44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2023-11-24T08:28:22Z</dcterms:created>
  <dcterms:modified xsi:type="dcterms:W3CDTF">2024-04-26T02:17:07Z</dcterms:modified>
</cp:coreProperties>
</file>